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<sst xmlns="http://schemas.openxmlformats.org/spreadsheetml/2006/main" count="15575" uniqueCount="2542">
  <si>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</si>
  <si>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</si>
  <si>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</si>
  <si>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</si>
  <si>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</si>
  <si>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</si>
  <si>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</si>
  <si>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</si>
  <si>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</si>
  <si>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</si>
  <si>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</si>
  <si>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</si>
  <si>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</si>
  <si>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</si>
  <si>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</si>
  <si>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</si>
  <si>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</si>
  <si>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</si>
  <si>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</si>
  <si>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</si>
  <si>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</si>
  <si>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</si>
  <si>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</si>
  <si>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</si>
  <si>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</si>
  <si>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</si>
  <si>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</si>
  <si>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</si>
  <si>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</si>
  <si>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</si>
  <si>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</si>
  <si>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</si>
  <si>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</si>
  <si>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</si>
  <si>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</si>
  <si>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</si>
  <si>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</si>
  <si>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</si>
  <si>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</si>
  <si>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</si>
  <si>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</si>
  <si>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</si>
  <si>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</si>
  <si>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</si>
  <si>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</si>
  <si>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</si>
  <si>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</si>
  <si>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</si>
  <si>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</si>
  <si>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</si>
  <si>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</si>
  <si>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</si>
  <si>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</si>
  <si>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</si>
  <si>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</si>
  <si>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</si>
  <si>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</si>
  <si>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</si>
  <si>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</si>
  <si>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</si>
  <si>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</si>
  <si>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2019</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</si>
  <si>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</si>
  <si>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</si>
  <si>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</si>
  <si>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</si>
  <si>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</si>
  <si>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</si>
  <si>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</si>
  <si>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</si>
  <si>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</si>
  <si>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</si>
  <si>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</si>
  <si>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</si>
  <si>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</si>
  <si>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</si>
  <si>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</si>
  <si>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</si>
  <si>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</si>
  <si>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</si>
  <si>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</si>
  <si>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</si>
  <si>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</si>
  <si>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</si>
  <si>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</si>
  <si>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</si>
  <si>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</si>
  <si>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</si>
  <si>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</si>
  <si>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</si>
  <si>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</si>
  <si>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</si>
  <si>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</si>
  <si>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</si>
  <si>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</si>
  <si>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</si>
  <si>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</si>
  <si>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</si>
  <si>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</si>
  <si>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</si>
  <si>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</si>
  <si>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</si>
  <si>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</si>
  <si>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</si>
  <si>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</si>
  <si>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</si>
  <si>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</si>
  <si>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</si>
  <si>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</si>
  <si>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</si>
  <si>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</si>
  <si>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</si>
  <si>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</si>
  <si>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</si>
  <si>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</si>
  <si>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</si>
  <si>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</si>
  <si>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</si>
  <si>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</si>
  <si>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</si>
  <si>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</si>
  <si>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</si>
  <si>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</si>
  <si>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</si>
  <si>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</si>
  <si>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</si>
  <si>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</si>
  <si>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</si>
  <si>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</si>
  <si>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</si>
  <si>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</si>
  <si>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</si>
  <si>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</si>
  <si>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</si>
  <si>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</si>
  <si>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</si>
  <si>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</si>
  <si>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6.28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</si>
  <si>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</si>
  <si>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</si>
  <si>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</si>
  <si>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</si>
  <si>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</si>
  <si>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</si>
  <si>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</si>
  <si>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</si>
  <si>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</si>
  <si>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</si>
  <si>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</si>
  <si>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</si>
  <si>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</si>
  <si>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</si>
  <si>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</si>
  <si>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</si>
  <si>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</si>
  <si>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</si>
  <si>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</si>
  <si>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</si>
  <si>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</si>
  <si>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</si>
  <si>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</si>
  <si>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</si>
  <si>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</si>
  <si>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</si>
  <si>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</si>
  <si>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</si>
  <si>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</si>
  <si>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</si>
  <si>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</si>
  <si>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</si>
  <si>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</si>
  <si>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</si>
  <si>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</si>
  <si>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</si>
  <si>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</si>
  <si>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</si>
  <si>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</si>
  <si>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</si>
  <si>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</si>
  <si>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</si>
  <si>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</si>
  <si>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</si>
  <si>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</si>
  <si>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</si>
  <si>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</si>
  <si>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</si>
  <si>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</si>
  <si>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</si>
  <si>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</si>
  <si>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</si>
  <si>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</si>
  <si>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</si>
  <si>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</si>
  <si>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</si>
  <si>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</si>
  <si>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</si>
  <si>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</si>
  <si>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</si>
  <si>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</si>
  <si>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</si>
  <si>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</si>
  <si>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</si>
  <si>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</si>
  <si>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</si>
  <si>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</si>
  <si>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</si>
  <si>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</si>
  <si>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</si>
  <si>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</si>
  <si>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</si>
  <si>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</si>
  <si>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</si>
  <si>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</si>
  <si>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</si>
  <si>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</si>
  <si>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</si>
  <si>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</si>
  <si>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</si>
  <si>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</si>
  <si>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</si>
  <si>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</si>
  <si>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</si>
  <si>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</si>
  <si>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</si>
  <si>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</si>
  <si>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</si>
  <si>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</si>
  <si>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</si>
  <si>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</si>
  <si>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</si>
  <si>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</si>
  <si>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</si>
  <si>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</si>
  <si>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</si>
  <si>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</si>
  <si>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</si>
  <si>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</si>
  <si>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</si>
  <si>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</si>
  <si>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</si>
  <si>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</si>
  <si>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</si>
  <si>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</si>
  <si>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</si>
  <si>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</si>
  <si>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</si>
  <si>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</si>
  <si>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</si>
  <si>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</si>
  <si>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</si>
  <si>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</si>
  <si>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</si>
  <si>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</si>
  <si>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</si>
  <si>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</si>
  <si>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</si>
  <si>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</si>
  <si>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</si>
  <si>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</si>
  <si>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</si>
  <si>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</si>
  <si>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</si>
  <si>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</si>
  <si>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</si>
  <si>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</si>
  <si>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</si>
  <si>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</si>
  <si>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</si>
  <si>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</si>
  <si>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</si>
  <si>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</si>
  <si>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</si>
  <si>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</si>
  <si>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</si>
  <si>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</si>
  <si>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</si>
  <si>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</si>
  <si>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</si>
  <si>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</si>
  <si>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</si>
  <si>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</si>
  <si>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</si>
  <si>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</si>
  <si>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</si>
  <si>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</si>
  <si>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</si>
  <si>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</si>
  <si>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</si>
  <si>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</si>
  <si>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</si>
  <si>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</si>
  <si>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</si>
  <si>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</si>
  <si>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</si>
  <si>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</si>
  <si>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</si>
  <si>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</si>
  <si>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</si>
  <si>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</si>
  <si>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</si>
  <si>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</si>
  <si>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</si>
  <si>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</si>
  <si>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</si>
  <si>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</si>
  <si>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</si>
  <si>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</si>
  <si>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</si>
  <si>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</si>
  <si>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</si>
  <si>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</si>
  <si>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</si>
  <si>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</si>
  <si>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</si>
  <si>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</si>
  <si>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</si>
  <si>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</si>
  <si>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</si>
  <si>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</si>
  <si>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</si>
  <si>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</si>
  <si>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</si>
  <si>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</si>
  <si>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</si>
  <si>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</si>
  <si>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</si>
  <si>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</si>
  <si>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</si>
  <si>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</si>
  <si>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</si>
  <si>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</si>
  <si>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</si>
  <si>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</si>
  <si>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</si>
  <si>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</si>
  <si>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</si>
  <si>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</si>
  <si>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</si>
  <si>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</si>
  <si>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</si>
  <si>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</si>
  <si>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</si>
  <si>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</si>
  <si>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</si>
  <si>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</si>
  <si>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</si>
  <si>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</si>
  <si>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</si>
  <si>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</si>
  <si>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</si>
  <si>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</si>
  <si>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</si>
  <si>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</si>
  <si>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</si>
  <si>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</si>
  <si>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</si>
  <si>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</si>
  <si>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</si>
  <si>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</si>
  <si>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</si>
  <si>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</si>
  <si>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</si>
  <si>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</si>
  <si>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</si>
  <si>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</si>
  <si>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</si>
  <si>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</si>
  <si>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</si>
  <si>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</si>
  <si>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</si>
  <si>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</si>
  <si>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</si>
  <si>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</si>
  <si>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</si>
  <si>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</si>
  <si>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</si>
  <si>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</si>
  <si>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</si>
  <si>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</si>
  <si>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</si>
  <si>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</si>
  <si>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</si>
  <si>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</si>
  <si>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</si>
  <si>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</si>
  <si>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</si>
  <si>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</si>
  <si>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</si>
  <si>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</si>
  <si>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</si>
  <si>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</si>
  <si>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</si>
  <si>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</si>
  <si>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</si>
  <si>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</si>
  <si>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</si>
  <si>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</si>
  <si>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</si>
  <si>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</si>
  <si>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</si>
  <si>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</si>
  <si>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</si>
  <si>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</si>
  <si>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</si>
  <si>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</si>
  <si>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</si>
  <si>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</si>
  <si>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</si>
  <si>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</si>
  <si>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</si>
  <si>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</si>
  <si>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</si>
  <si>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</si>
  <si>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</si>
  <si>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</si>
  <si>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</si>
  <si>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</si>
  <si>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</si>
  <si>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</si>
  <si>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</si>
  <si>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</si>
  <si>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</si>
  <si>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</si>
  <si>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</si>
  <si>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</si>
  <si>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</si>
  <si>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</si>
  <si>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</si>
  <si>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</si>
  <si>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</si>
  <si>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</si>
  <si>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</si>
  <si>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</si>
  <si>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</si>
  <si>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</si>
  <si>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</si>
  <si>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</si>
  <si>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</si>
  <si>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</si>
  <si>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</si>
  <si>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</si>
  <si>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</si>
  <si>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</si>
  <si>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</si>
  <si>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</si>
  <si>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</si>
  <si>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</si>
  <si>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</si>
  <si>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</si>
  <si>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</si>
  <si>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</si>
  <si>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</si>
  <si>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</si>
  <si>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</si>
  <si>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</si>
  <si>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</si>
  <si>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</si>
  <si>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</si>
  <si>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</si>
  <si>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</si>
  <si>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</si>
  <si>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</si>
  <si>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</si>
  <si>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</si>
  <si>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</si>
  <si>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</si>
  <si>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</si>
  <si>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</si>
  <si>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</si>
  <si>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</si>
  <si>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</si>
  <si>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</si>
  <si>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</si>
  <si>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</si>
  <si>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</si>
  <si>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</si>
  <si>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</si>
  <si>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</si>
  <si>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</si>
  <si>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</si>
  <si>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</si>
  <si>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</si>
  <si>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</si>
  <si>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</si>
  <si>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</si>
  <si>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</si>
  <si>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</si>
  <si>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</si>
  <si>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</si>
  <si>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</si>
  <si>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</si>
  <si>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</si>
  <si>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</si>
  <si>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</si>
  <si>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</si>
  <si>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</si>
  <si>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</si>
  <si>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</si>
  <si>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</si>
  <si>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</si>
  <si>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</si>
  <si>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</si>
  <si>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</si>
  <si>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</si>
  <si>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</si>
  <si>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</si>
  <si>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</si>
  <si>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</si>
  <si>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</si>
  <si>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</si>
  <si>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</si>
  <si>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</si>
  <si>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</si>
  <si>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</si>
  <si>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</si>
  <si>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</si>
  <si>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</si>
  <si>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</si>
  <si>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</si>
  <si>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</si>
  <si>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</si>
  <si>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</si>
  <si>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</si>
  <si>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</si>
  <si>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</si>
  <si>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</si>
  <si>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</si>
  <si>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</si>
  <si>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</si>
  <si>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</si>
  <si>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</si>
  <si>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</si>
  <si>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</si>
  <si>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</si>
  <si>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</si>
  <si>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</si>
  <si>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</si>
  <si>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</si>
  <si>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</si>
  <si>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</si>
  <si>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</si>
  <si>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</si>
  <si>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</si>
  <si>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</si>
  <si>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</si>
  <si>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</si>
  <si>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</si>
  <si>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</si>
  <si>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</si>
  <si>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</si>
  <si>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</si>
  <si>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</si>
  <si>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</si>
  <si>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</si>
  <si>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</si>
  <si>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</si>
  <si>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</si>
  <si>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</si>
  <si>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</si>
  <si>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</si>
  <si>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</si>
  <si>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</si>
  <si>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</si>
  <si>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</si>
  <si>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</si>
  <si>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</si>
  <si>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</si>
  <si>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</si>
  <si>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</si>
  <si>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</si>
  <si>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</si>
  <si>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</si>
  <si>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</si>
  <si>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</si>
  <si>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</si>
  <si>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</si>
  <si>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</si>
  <si>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</si>
  <si>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</si>
  <si>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</si>
  <si>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</si>
  <si>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</si>
  <si>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</si>
  <si>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</si>
  <si>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</si>
  <si>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</si>
  <si>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</si>
  <si>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</si>
  <si>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</si>
  <si>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</si>
  <si>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</si>
  <si>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</si>
  <si>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</si>
  <si>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</si>
  <si>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</si>
  <si>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</si>
  <si>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</si>
  <si>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</si>
  <si>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</si>
  <si>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</si>
  <si>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</si>
  <si>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</si>
  <si>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</si>
  <si>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</si>
  <si>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</si>
  <si>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</si>
  <si>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</si>
  <si>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</si>
  <si>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</si>
  <si>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</si>
  <si>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</si>
  <si>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</si>
  <si>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</si>
  <si>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</si>
  <si>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</si>
  <si>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</si>
  <si>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</si>
  <si>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</si>
  <si>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</si>
  <si>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</si>
  <si>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</si>
  <si>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</si>
  <si>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</si>
  <si>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</si>
  <si>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</si>
  <si>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</si>
  <si>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</si>
  <si>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</si>
  <si>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</si>
  <si>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</si>
  <si>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</si>
  <si>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</si>
  <si>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</si>
  <si>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</si>
  <si>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</si>
  <si>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</si>
  <si>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</si>
  <si>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</si>
  <si>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</si>
  <si>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</si>
  <si>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</si>
  <si>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</si>
  <si>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</si>
  <si>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</si>
  <si>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</si>
  <si>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</si>
  <si>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</si>
  <si>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</si>
  <si>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</si>
  <si>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</si>
  <si>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</si>
  <si>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</si>
  <si>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</si>
  <si>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</si>
  <si>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</si>
  <si>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</si>
  <si>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</si>
  <si>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</si>
  <si>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</si>
  <si>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</si>
  <si>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</si>
  <si>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</si>
  <si>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</si>
  <si>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</si>
  <si>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</si>
  <si>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</si>
  <si>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</si>
  <si>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</si>
  <si>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</si>
  <si>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</si>
  <si>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</si>
  <si>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</si>
  <si>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</si>
  <si>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</si>
  <si>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</si>
  <si>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</si>
  <si>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</si>
  <si>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</si>
  <si>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</si>
  <si>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</si>
  <si>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</si>
  <si>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</si>
  <si>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</si>
  <si>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</si>
  <si>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</si>
  <si>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</si>
  <si>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</si>
  <si>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</si>
  <si>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</si>
  <si>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</si>
  <si>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</si>
  <si>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</si>
  <si>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</si>
  <si>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</si>
  <si>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</si>
  <si>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</si>
  <si>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</si>
  <si>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</si>
  <si>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</si>
  <si>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</si>
  <si>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</si>
  <si>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</si>
  <si>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</si>
  <si>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</si>
  <si>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</si>
  <si>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</si>
  <si>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</si>
  <si>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</si>
  <si>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</si>
  <si>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</si>
  <si>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</si>
  <si>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</si>
  <si>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</si>
  <si>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</si>
  <si>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</si>
  <si>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</si>
  <si>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</si>
  <si>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</si>
  <si>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</si>
  <si>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</si>
  <si>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</si>
  <si>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</si>
  <si>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</si>
  <si>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</si>
  <si>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</si>
  <si>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</si>
  <si>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</si>
  <si>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</si>
  <si>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</si>
  <si>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</si>
  <si>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</si>
  <si>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</si>
  <si>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</si>
  <si>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</si>
  <si>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</si>
  <si>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</si>
  <si>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</si>
  <si>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</si>
  <si>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</si>
  <si>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</si>
  <si>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</si>
  <si>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</si>
  <si>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</si>
  <si>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</si>
  <si>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</si>
  <si>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</si>
  <si>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</si>
  <si>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</si>
  <si>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</si>
  <si>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</si>
  <si>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</si>
  <si>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</si>
  <si>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</si>
  <si>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</si>
  <si>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</si>
  <si>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</si>
  <si>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</si>
  <si>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</si>
  <si>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</si>
  <si>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</si>
  <si>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</si>
  <si>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</si>
  <si>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</si>
  <si>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</si>
  <si>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</si>
  <si>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</si>
  <si>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</si>
  <si>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</si>
  <si>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</si>
  <si>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</si>
  <si>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</si>
  <si>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</si>
  <si>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</si>
  <si>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</si>
  <si>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</si>
  <si>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</si>
  <si>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</si>
  <si>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</si>
  <si>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</si>
  <si>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</si>
  <si>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</si>
  <si>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</si>
  <si>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</si>
  <si>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</si>
  <si>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</si>
  <si>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</si>
  <si>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</si>
  <si>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</si>
  <si>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</si>
  <si>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</si>
  <si>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</si>
  <si>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</si>
  <si>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</si>
  <si>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</si>
  <si>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</si>
  <si>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</si>
  <si>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</si>
  <si>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</si>
  <si>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</si>
  <si>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</si>
  <si>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</si>
  <si>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</si>
  <si>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</si>
  <si>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</si>
  <si>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</si>
  <si>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</si>
  <si>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</si>
  <si>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</si>
  <si>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</si>
  <si>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</si>
  <si>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</si>
  <si>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</si>
  <si>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</si>
  <si>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</si>
  <si>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</si>
  <si>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</si>
  <si>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</si>
  <si>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</si>
  <si>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</si>
  <si>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</si>
  <si>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</si>
  <si>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</si>
  <si>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</si>
  <si>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</si>
  <si>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</si>
  <si>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</si>
  <si>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</si>
  <si>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</si>
  <si>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</si>
  <si>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</si>
  <si>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</si>
  <si>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</si>
  <si>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</si>
  <si>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</si>
  <si>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</si>
  <si>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</si>
  <si>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</si>
  <si>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</si>
  <si>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</si>
  <si>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</si>
  <si>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</si>
  <si>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</si>
  <si>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</si>
  <si>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</si>
  <si>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</si>
  <si>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</si>
  <si>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</si>
  <si>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</si>
  <si>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</si>
  <si>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</si>
  <si>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</si>
  <si>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</si>
  <si>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</si>
  <si>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</si>
  <si>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</si>
  <si>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</si>
  <si>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</si>
  <si>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</si>
  <si>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</si>
  <si>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</si>
  <si>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</si>
  <si>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</si>
  <si>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</si>
  <si>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</si>
  <si>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</si>
  <si>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</si>
  <si>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</si>
  <si>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</si>
  <si>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</si>
  <si>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</si>
  <si>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</si>
  <si>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</si>
  <si>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</si>
  <si>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</si>
  <si>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</si>
  <si>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</si>
  <si>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</si>
  <si>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</si>
  <si>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</si>
  <si>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</si>
  <si>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</si>
  <si>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</si>
  <si>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</si>
  <si>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</si>
  <si>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</si>
  <si>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</si>
  <si>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</si>
  <si>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</si>
  <si>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</si>
  <si>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</si>
  <si>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</si>
  <si>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</si>
  <si>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</si>
  <si>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</si>
  <si>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</si>
  <si>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</si>
  <si>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</si>
  <si>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</si>
  <si>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</si>
  <si>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</si>
  <si>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</si>
  <si>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</si>
  <si>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</si>
  <si>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</si>
  <si>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</si>
  <si>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</si>
  <si>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</si>
  <si>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</si>
  <si>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</si>
  <si>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</si>
  <si>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</si>
  <si>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</si>
  <si>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</si>
  <si>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</si>
  <si>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</si>
  <si>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</si>
  <si>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</si>
  <si>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</si>
  <si>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</si>
  <si>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</si>
  <si>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</si>
  <si>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</si>
  <si>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</si>
  <si>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</si>
  <si>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</si>
  <si>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</si>
  <si>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</si>
  <si>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</si>
  <si>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</si>
  <si>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</si>
  <si>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</si>
  <si>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</si>
  <si>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</si>
  <si>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</si>
  <si>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</si>
  <si>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</si>
  <si>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</si>
  <si>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</si>
  <si>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</si>
  <si>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</si>
  <si>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</si>
  <si>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</si>
  <si>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</si>
  <si>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</si>
  <si>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</si>
  <si>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</si>
  <si>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</si>
  <si>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</si>
  <si>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</si>
  <si>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</si>
  <si>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</si>
  <si>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</si>
  <si>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</si>
  <si>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</si>
  <si>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</si>
  <si>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</si>
  <si>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</si>
  <si>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</si>
  <si>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</si>
  <si>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</si>
  <si>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</si>
  <si>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</si>
  <si>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</si>
  <si>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</si>
  <si>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</si>
  <si>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</si>
  <si>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</si>
  <si>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</si>
  <si>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</si>
  <si>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</si>
  <si>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</si>
  <si>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</si>
  <si>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</si>
  <si>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</si>
  <si>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</si>
  <si>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</si>
  <si>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</si>
  <si>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</si>
  <si>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</si>
  <si>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</si>
  <si>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</si>
  <si>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</si>
  <si>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</si>
  <si>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</si>
  <si>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</si>
  <si>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</si>
  <si>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</si>
  <si>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</si>
  <si>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</si>
  <si>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</si>
  <si>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</si>
  <si>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</si>
  <si>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</si>
  <si>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</si>
  <si>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</si>
  <si>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</si>
  <si>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</si>
  <si>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</si>
  <si>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</si>
  <si>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</si>
  <si>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</si>
  <si>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</si>
  <si>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</si>
  <si>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</si>
  <si>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</si>
  <si>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</si>
  <si>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</si>
  <si>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</si>
  <si>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</si>
  <si>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</si>
  <si>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</si>
  <si>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</si>
  <si>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</si>
  <si>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</si>
  <si>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</si>
  <si>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</si>
  <si>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</si>
  <si>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</si>
  <si>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</si>
  <si>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</si>
  <si>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</si>
  <si>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</si>
  <si>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</si>
  <si>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</si>
  <si>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</si>
  <si>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</si>
  <si>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</si>
  <si>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</si>
  <si>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</si>
  <si>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</si>
  <si>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</si>
  <si>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</si>
  <si>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</si>
  <si>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</si>
  <si>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</si>
  <si>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</si>
  <si>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</si>
  <si>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</si>
  <si>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</si>
  <si>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</si>
  <si>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</si>
  <si>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</si>
  <si>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</si>
  <si>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</si>
  <si>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</si>
  <si>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</si>
  <si>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</si>
  <si>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</si>
  <si>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</si>
  <si>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</si>
  <si>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</si>
  <si>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</si>
  <si>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</si>
  <si>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</si>
  <si>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</si>
  <si>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</si>
  <si>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</si>
  <si>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</si>
  <si>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</si>
  <si>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</si>
  <si>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</si>
  <si>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</si>
  <si>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</si>
  <si>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</si>
  <si>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</si>
  <si>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</si>
  <si>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</si>
  <si>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</si>
  <si>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</si>
  <si>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</si>
  <si>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</si>
  <si>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</si>
  <si>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</si>
  <si>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</si>
  <si>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</si>
  <si>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</si>
  <si>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</si>
  <si>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</si>
  <si>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</si>
  <si>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</si>
  <si>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</si>
  <si>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</si>
  <si>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</si>
  <si>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</si>
  <si>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</si>
  <si>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</si>
  <si>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</si>
  <si>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</si>
  <si>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</si>
  <si>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</si>
  <si>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</si>
  <si>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</si>
  <si>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</si>
  <si>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</si>
  <si>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</si>
  <si>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</si>
  <si>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</si>
  <si>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</si>
  <si>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</si>
  <si>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</si>
  <si>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</si>
  <si>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</si>
  <si>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</si>
  <si>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</si>
  <si>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</si>
  <si>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</si>
  <si>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</si>
  <si>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</si>
  <si>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</si>
  <si>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</si>
  <si>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</si>
  <si>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</si>
  <si>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</si>
  <si>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</si>
  <si>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</si>
  <si>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</si>
  <si>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</si>
  <si>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</si>
  <si>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</si>
  <si>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</si>
  <si>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</si>
  <si>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</si>
  <si>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</si>
  <si>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</si>
  <si>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</si>
  <si>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</si>
  <si>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</si>
  <si>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</si>
  <si>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</si>
  <si>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</si>
  <si>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</si>
  <si>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</si>
  <si>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</si>
  <si>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</si>
  <si>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</si>
  <si>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</si>
  <si>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</si>
  <si>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</si>
  <si>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</si>
  <si>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</si>
  <si>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</si>
  <si>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</si>
  <si>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</si>
  <si>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</si>
  <si>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</si>
  <si>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</si>
  <si>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</si>
  <si>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</si>
  <si>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</si>
  <si>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</si>
  <si>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</si>
  <si>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</si>
  <si>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</si>
  <si>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</si>
  <si>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</si>
  <si>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</si>
  <si>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</si>
  <si>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</si>
  <si>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</si>
  <si>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</si>
  <si>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</si>
  <si>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</si>
  <si>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</si>
  <si>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</si>
  <si>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</si>
  <si>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</si>
  <si>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</si>
  <si>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</si>
  <si>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</si>
  <si>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</si>
  <si>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</si>
  <si>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</si>
  <si>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</si>
  <si>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</si>
  <si>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</si>
  <si>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</si>
  <si>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</si>
  <si>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</si>
  <si>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</si>
  <si>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</si>
  <si>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</si>
  <si>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</si>
  <si>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</si>
  <si>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</si>
  <si>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</si>
  <si>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</si>
  <si>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</si>
  <si>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</si>
  <si>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</si>
  <si>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</si>
  <si>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</si>
  <si>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</si>
  <si>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</si>
  <si>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</si>
  <si>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</si>
  <si>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</si>
  <si>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</si>
  <si>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</si>
  <si>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</si>
  <si>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</si>
  <si>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</si>
  <si>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</si>
  <si>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</si>
  <si>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</si>
  <si>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</si>
  <si>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</si>
  <si>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</si>
  <si>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</si>
  <si>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</si>
  <si>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</si>
  <si>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</si>
  <si>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</si>
  <si>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</si>
  <si>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</si>
  <si>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</si>
  <si>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</si>
  <si>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</si>
  <si>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</si>
  <si>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</si>
  <si>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</si>
  <si>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</si>
  <si>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</si>
  <si>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</si>
  <si>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</si>
  <si>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</si>
  <si>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</si>
  <si>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</si>
  <si>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</si>
  <si>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</si>
  <si>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</si>
  <si>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</si>
  <si>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</si>
  <si>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</si>
  <si>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</si>
  <si>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</si>
  <si>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</si>
  <si>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</si>
  <si>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</si>
  <si>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</si>
  <si>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</si>
  <si>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</si>
  <si>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</si>
  <si>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</si>
  <si>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</si>
  <si>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</si>
  <si>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</si>
  <si>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</si>
  <si>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</si>
  <si>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</si>
  <si>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</si>
  <si>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</si>
  <si>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</si>
  <si>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</si>
  <si>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</si>
  <si>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</si>
  <si>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</si>
  <si>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</si>
  <si>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</si>
  <si>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</si>
  <si>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</si>
  <si>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</si>
  <si>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</si>
  <si>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</si>
  <si>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</si>
  <si>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</si>
  <si>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</si>
  <si>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</si>
  <si>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</si>
  <si>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</si>
  <si>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</si>
  <si>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</si>
  <si>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</si>
  <si>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</si>
  <si>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</si>
  <si>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</si>
  <si>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</si>
  <si>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</si>
  <si>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</si>
  <si>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</si>
  <si>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</si>
  <si>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</si>
  <si>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</si>
  <si>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</si>
  <si>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</si>
  <si>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</si>
  <si>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</si>
  <si>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</si>
  <si>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</si>
  <si>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</si>
  <si>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</si>
  <si>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</si>
  <si>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</si>
  <si>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</si>
  <si>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</si>
  <si>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</si>
  <si>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</si>
  <si>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</si>
  <si>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</si>
  <si>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</si>
  <si>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</si>
  <si>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</si>
  <si>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</si>
  <si>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</si>
  <si>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</si>
  <si>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</si>
  <si>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</si>
  <si>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</si>
  <si>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</si>
  <si>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</si>
  <si>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</si>
  <si>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</si>
  <si>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</si>
  <si>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</si>
  <si>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</si>
  <si>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</si>
  <si>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</si>
  <si>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</si>
  <si>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</si>
  <si>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</si>
  <si>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</si>
  <si>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</si>
  <si>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</si>
  <si>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</si>
  <si>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</si>
  <si>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</si>
  <si>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</si>
  <si>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</si>
  <si>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</si>
  <si>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</si>
  <si>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</si>
  <si>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</si>
  <si>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</si>
  <si>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</si>
  <si>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</si>
  <si>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</si>
  <si>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</si>
  <si>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</si>
  <si>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</si>
  <si>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</si>
  <si>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</si>
  <si>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</si>
  <si>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</si>
  <si>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</si>
  <si>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</si>
  <si>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</si>
  <si>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</si>
  <si>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</si>
  <si>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</si>
  <si>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</si>
  <si>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</si>
  <si>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</si>
  <si>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</si>
  <si>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</si>
  <si>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</si>
  <si>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</si>
  <si>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</si>
  <si>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</si>
  <si>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</si>
  <si>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</si>
  <si>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</si>
  <si>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</si>
  <si>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</si>
  <si>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</si>
  <si>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</si>
  <si>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</si>
  <si>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</si>
  <si>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</si>
  <si>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</si>
  <si>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</si>
  <si>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</si>
  <si>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</si>
  <si>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</si>
  <si>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</si>
  <si>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</si>
  <si>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</si>
  <si>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</si>
  <si>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</si>
  <si>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</si>
  <si>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</si>
  <si>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</si>
  <si>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</si>
  <si>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</si>
  <si>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</si>
  <si>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</si>
  <si>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</si>
  <si>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</si>
  <si>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</si>
  <si>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</si>
  <si>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</si>
  <si>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</si>
  <si>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</si>
  <si>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</si>
  <si>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</si>
  <si>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</si>
  <si>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</si>
  <si>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</si>
  <si>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</si>
  <si>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</si>
  <si>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</si>
  <si>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</si>
  <si>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</si>
  <si>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</si>
  <si>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</si>
  <si>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</si>
  <si>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</si>
  <si>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</si>
  <si>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</si>
  <si>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</si>
  <si>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</si>
  <si>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</si>
  <si>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</si>
  <si>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</si>
  <si>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</si>
  <si>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</si>
  <si>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</si>
  <si>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</si>
  <si>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</si>
  <si>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</si>
  <si>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</si>
  <si>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</si>
  <si>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</si>
  <si>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</si>
  <si>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</si>
  <si>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</si>
  <si>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</si>
  <si>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</si>
  <si>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</si>
  <si>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</si>
  <si>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</si>
  <si>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</si>
  <si>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</si>
  <si>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</si>
  <si>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</si>
  <si>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</si>
  <si>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</si>
  <si>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</si>
  <si>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</si>
  <si>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</si>
  <si>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</si>
  <si>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</si>
  <si>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</si>
  <si>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</si>
  <si>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</si>
  <si>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</si>
  <si>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</si>
  <si>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</si>
  <si>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</si>
  <si>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</si>
  <si>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</si>
  <si>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</si>
  <si>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</si>
  <si>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</si>
  <si>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</si>
  <si>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</si>
  <si>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</si>
  <si>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</si>
  <si>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</si>
  <si>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</si>
  <si>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</si>
  <si>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</si>
  <si>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</si>
  <si>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</si>
  <si>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</si>
  <si>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</si>
  <si>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</si>
  <si>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</si>
  <si>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</si>
  <si>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</si>
  <si>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</si>
  <si>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</si>
  <si>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</si>
  <si>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</si>
  <si>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</si>
  <si>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</si>
  <si>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</si>
  <si>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</si>
  <si>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</si>
  <si>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</si>
  <si>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</si>
  <si>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</si>
  <si>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</si>
  <si>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</si>
  <si>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</si>
  <si>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</si>
  <si>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</si>
  <si>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</si>
  <si>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</si>
  <si>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</si>
  <si>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</si>
  <si>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</si>
  <si>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</si>
  <si>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</si>
  <si>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</si>
  <si>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</si>
  <si>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</si>
  <si>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</si>
  <si>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</si>
  <si>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</si>
  <si>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</si>
  <si>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</si>
  <si>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</si>
  <si>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</si>
  <si>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</si>
  <si>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</si>
  <si>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</si>
  <si>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</si>
  <si>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</si>
  <si>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</si>
  <si>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</si>
  <si>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</si>
  <si>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</si>
  <si>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</si>
  <si>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</si>
  <si>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</si>
  <si>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</si>
  <si>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</si>
  <si>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</si>
  <si>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</si>
  <si>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</si>
  <si>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</si>
  <si>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</si>
  <si>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</si>
  <si>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</si>
  <si>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</si>
  <si>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</si>
  <si>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</si>
  <si>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</si>
  <si>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</si>
  <si>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</si>
  <si>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</si>
  <si>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</si>
  <si>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</si>
  <si>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</si>
  <si>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</si>
  <si>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</si>
  <si>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</si>
  <si>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</si>
  <si>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</si>
  <si>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</si>
  <si>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</si>
  <si>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</si>
  <si>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</si>
  <si>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</si>
  <si>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</si>
  <si>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</si>
  <si>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</si>
  <si>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</si>
  <si>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</si>
  <si>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</si>
  <si>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</si>
  <si>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</si>
  <si>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</si>
  <si>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</si>
  <si>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</si>
  <si>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</si>
  <si>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</si>
  <si>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</si>
  <si>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</si>
  <si>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</si>
  <si>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</si>
  <si>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</si>
  <si>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</si>
  <si>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</si>
  <si>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</si>
  <si>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</si>
  <si>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</si>
  <si>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</si>
  <si>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</si>
  <si>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</si>
  <si>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</si>
  <si>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</si>
  <si>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</si>
  <si>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</si>
  <si>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</si>
  <si>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</si>
  <si>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</si>
  <si>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</si>
  <si>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</si>
  <si>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</si>
  <si>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</si>
  <si>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</si>
  <si>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</si>
  <si>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</si>
  <si>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</si>
  <si>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</si>
  <si>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</si>
  <si>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</si>
  <si>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</si>
  <si>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</si>
  <si>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</si>
  <si>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</si>
  <si>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</si>
  <si>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</si>
  <si>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</si>
  <si>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</si>
  <si>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</si>
  <si>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</si>
  <si>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</si>
  <si>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</si>
  <si>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</si>
  <si>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</si>
  <si>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</si>
  <si>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</si>
  <si>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</si>
  <si>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</si>
  <si>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</si>
  <si>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</si>
  <si>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</si>
  <si>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</si>
  <si>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</si>
  <si>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</si>
  <si>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</si>
  <si>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</si>
  <si>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</si>
  <si>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</si>
  <si>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</si>
  <si>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</si>
  <si>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</si>
  <si>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</si>
  <si>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</si>
  <si>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</si>
  <si>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</si>
  <si>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</si>
  <si>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</si>
  <si>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</si>
  <si>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</si>
  <si>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</si>
  <si>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</si>
  <si>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</si>
  <si>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</si>
  <si>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</si>
  <si>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</si>
  <si>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</si>
  <si>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</si>
  <si>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</si>
  <si>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</si>
  <si>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</si>
  <si>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</si>
  <si>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</si>
  <si>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</si>
  <si>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</si>
  <si>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</si>
  <si>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</si>
  <si>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</si>
  <si>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</si>
  <si>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</si>
  <si>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</si>
  <si>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</si>
  <si>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</si>
  <si>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</si>
  <si>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</si>
  <si>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</si>
  <si>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</si>
  <si>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</si>
  <si>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</si>
  <si>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</si>
  <si>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</si>
  <si>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</si>
  <si>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</si>
  <si>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</si>
  <si>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</si>
  <si>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</si>
  <si>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</si>
  <si>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</si>
  <si>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</si>
  <si>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</si>
  <si>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</si>
  <si>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</si>
  <si>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</si>
  <si>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</si>
  <si>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</si>
  <si>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</si>
  <si>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</si>
  <si>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</si>
  <si>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</si>
  <si>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</si>
  <si>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</si>
  <si>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</si>
  <si>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</si>
  <si>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</si>
  <si>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</si>
  <si>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</si>
  <si>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</si>
  <si>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</si>
  <si>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</si>
  <si>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</si>
  <si>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</si>
  <si>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</si>
  <si>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</si>
  <si>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</si>
  <si>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</si>
  <si>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</si>
  <si>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</si>
  <si>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</si>
  <si>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</si>
  <si>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</si>
  <si>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</si>
  <si>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</si>
  <si>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</si>
  <si>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</si>
  <si>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</si>
  <si>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</si>
  <si>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</si>
  <si>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</si>
  <si>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</si>
  <si>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</si>
  <si>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</si>
  <si>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</si>
  <si>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</si>
  <si>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</si>
  <si>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</si>
  <si>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</si>
  <si>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</si>
  <si>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</si>
  <si>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</si>
  <si>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</si>
  <si>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</si>
  <si>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</si>
  <si>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</si>
  <si>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</si>
  <si>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</si>
  <si>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</si>
  <si>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</si>
  <si>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</si>
  <si>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</si>
  <si>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</si>
  <si>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</si>
  <si>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</si>
  <si>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</si>
  <si>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</si>
  <si>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</si>
  <si>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</si>
  <si>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</si>
  <si>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</si>
  <si>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</si>
  <si>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</si>
  <si>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</si>
  <si>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</si>
  <si>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</si>
  <si>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</si>
  <si>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</si>
  <si>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</si>
  <si>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</si>
  <si>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</si>
  <si>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</si>
  <si>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</si>
  <si>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</si>
  <si>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</si>
  <si>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</si>
  <si>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</si>
  <si>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</si>
  <si>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</si>
  <si>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</si>
  <si>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</si>
  <si>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</si>
  <si>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</si>
  <si>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</si>
  <si>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</si>
  <si>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</si>
  <si>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</si>
  <si>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</si>
  <si>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</si>
  <si>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</si>
  <si>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</si>
  <si>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</si>
  <si>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</si>
  <si>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</si>
  <si>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</si>
  <si>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</si>
  <si>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</si>
  <si>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</si>
  <si>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</si>
  <si>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</si>
  <si>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</si>
  <si>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</si>
  <si>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</si>
  <si>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</si>
  <si>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</si>
  <si>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</si>
  <si>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</si>
  <si>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</si>
  <si>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</si>
  <si>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</si>
  <si>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</si>
  <si>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</si>
  <si>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</si>
  <si>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</si>
  <si>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</si>
  <si>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</si>
  <si>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</si>
  <si>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</si>
  <si>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</si>
  <si>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</si>
  <si>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</si>
  <si>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</si>
  <si>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</si>
  <si>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</si>
  <si>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</si>
  <si>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</si>
  <si>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</si>
  <si>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</si>
  <si>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</si>
  <si>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</si>
  <si>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</si>
  <si>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</si>
  <si>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</si>
  <si>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</si>
  <si>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</si>
  <si>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</si>
  <si>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</si>
  <si>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</si>
  <si>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</si>
  <si>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</si>
  <si>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</si>
  <si>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</si>
  <si>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</si>
  <si>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</si>
  <si>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</si>
  <si>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</si>
  <si>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</si>
  <si>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</si>
  <si>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</si>
  <si>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</si>
  <si>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</si>
  <si>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</si>
  <si>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</si>
  <si>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</si>
  <si>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</si>
  <si>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</si>
  <si>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</si>
  <si>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</si>
  <si>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</si>
  <si>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</si>
  <si>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</si>
  <si>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</si>
  <si>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</si>
  <si>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</si>
  <si>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</si>
  <si>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</si>
  <si>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</si>
  <si>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</si>
  <si>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</si>
  <si>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</si>
  <si>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</si>
  <si>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</si>
  <si>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</si>
  <si>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</si>
  <si>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</si>
  <si>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</si>
  <si>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</si>
  <si>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</si>
  <si>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</si>
  <si>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</si>
  <si>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</si>
  <si>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</si>
  <si>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</si>
  <si>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</si>
  <si>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</si>
  <si>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</si>
  <si>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</si>
  <si>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</si>
  <si>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</si>
  <si>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</si>
  <si>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</si>
  <si>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</si>
  <si>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</si>
  <si>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</si>
  <si>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</si>
  <si>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</si>
  <si>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</si>
  <si>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</si>
  <si>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</si>
  <si>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</si>
  <si>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</si>
  <si>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</si>
  <si>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</si>
  <si>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</si>
  <si>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</si>
  <si>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</si>
  <si>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</si>
  <si>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</si>
  <si>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</si>
  <si>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</si>
  <si>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</si>
  <si>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</si>
  <si>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</si>
  <si>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</si>
  <si>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</si>
  <si>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</si>
  <si>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</si>
  <si>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</si>
  <si>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</si>
  <si>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</si>
  <si>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</si>
  <si>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</si>
  <si>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</si>
  <si>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</si>
  <si>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</si>
  <si>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</si>
  <si>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</si>
  <si>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</si>
  <si>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</si>
  <si>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</si>
  <si>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</si>
  <si>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</si>
  <si>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</si>
  <si>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</si>
  <si>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</si>
  <si>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</si>
  <si>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</si>
  <si>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</si>
  <si>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</si>
  <si>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</si>
  <si>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</si>
  <si>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</si>
  <si>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</si>
  <si>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</si>
  <si>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</si>
  <si>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</si>
  <si>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</si>
  <si>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</si>
  <si>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</si>
  <si>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</si>
  <si>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</si>
  <si>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</si>
  <si>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</si>
  <si>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</si>
  <si>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</si>
  <si>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</si>
  <si>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</si>
  <si>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</si>
  <si>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</si>
  <si>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</si>
  <si>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</si>
  <si>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</si>
  <si>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</si>
  <si>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</si>
  <si>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</si>
  <si>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</si>
  <si>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</si>
  <si>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</si>
  <si>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</si>
  <si>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</si>
  <si>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</si>
  <si>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</si>
  <si>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</si>
  <si>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</si>
  <si>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</si>
  <si>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</si>
  <si>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</si>
  <si>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</si>
  <si>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</si>
  <si>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</si>
  <si>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</si>
  <si>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</si>
  <si>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</si>
  <si>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</si>
  <si>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</si>
  <si>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</si>
  <si>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</si>
  <si>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</si>
  <si>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</si>
  <si>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</si>
  <si>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</si>
  <si>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</si>
  <si>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</si>
  <si>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</si>
  <si>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</si>
  <si>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</si>
  <si>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</si>
  <si>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</si>
  <si>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</si>
  <si>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</si>
  <si>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</si>
  <si>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</si>
  <si>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</si>
  <si>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</si>
  <si>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</si>
  <si>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</si>
  <si>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</si>
  <si>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</si>
  <si>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</si>
  <si>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</si>
  <si>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</si>
  <si>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</si>
  <si>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</si>
  <si>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</si>
  <si>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</si>
  <si>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</si>
  <si>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</si>
  <si>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</si>
  <si>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</si>
  <si>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</si>
  <si>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</si>
  <si>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</si>
  <si>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</si>
  <si>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</si>
  <si>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</si>
  <si>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</si>
  <si>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</si>
  <si>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</si>
  <si>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</si>
  <si>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</si>
  <si>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</si>
  <si>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</si>
  <si>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</si>
  <si>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</si>
  <si>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</si>
  <si>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</si>
  <si>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</si>
  <si>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</si>
  <si>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</si>
  <si>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</si>
  <si>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</si>
  <si>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</si>
  <si>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</si>
  <si>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</si>
  <si>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</si>
  <si>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</si>
  <si>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</si>
  <si>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</si>
  <si>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</si>
  <si>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</si>
  <si>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</si>
  <si>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</si>
  <si>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</si>
  <si>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</si>
  <si>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</si>
  <si>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</si>
  <si>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</si>
  <si>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</si>
  <si>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</si>
  <si>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</si>
  <si>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</si>
  <si>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</si>
  <si>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</si>
  <si>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</si>
  <si>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</si>
  <si>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</si>
  <si>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</si>
  <si>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</si>
  <si>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</si>
  <si>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</si>
  <si>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</si>
  <si>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</si>
  <si>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</si>
  <si>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</si>
  <si>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</si>
  <si>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</si>
  <si>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</si>
  <si>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</si>
  <si>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</si>
  <si>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</si>
  <si>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</si>
  <si>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</si>
  <si>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</si>
  <si>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</si>
  <si>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</si>
  <si>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</si>
  <si>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</si>
  <si>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</si>
  <si>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</si>
  <si>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</si>
  <si>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</si>
  <si>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</si>
  <si>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</si>
  <si>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</si>
  <si>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</si>
  <si>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</si>
  <si>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</si>
  <si>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</si>
  <si>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</si>
  <si>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</si>
  <si>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</si>
  <si>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</si>
  <si>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</si>
  <si>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</si>
  <si>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</si>
  <si>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</si>
  <si>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</si>
  <si>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</si>
  <si>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</si>
  <si>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</si>
  <si>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</si>
  <si>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</si>
  <si>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</si>
  <si>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</si>
  <si>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</si>
  <si>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</si>
  <si>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</si>
  <si>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</si>
  <si>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</si>
  <si>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</si>
  <si>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</si>
  <si>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</si>
  <si>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</si>
  <si>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</si>
  <si>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</si>
  <si>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</si>
  <si>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</si>
  <si>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</si>
  <si>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</si>
  <si>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</si>
  <si>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</si>
  <si>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</si>
  <si>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</si>
  <si>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</si>
  <si>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</si>
  <si>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</si>
  <si>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</si>
  <si>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</si>
  <si>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</si>
  <si>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</si>
  <si>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</si>
  <si>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</si>
  <si>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</si>
  <si>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</si>
  <si>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</si>
  <si>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</si>
  <si>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</si>
  <si>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</si>
  <si>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</si>
  <si>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</si>
  <si>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</si>
  <si>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</si>
  <si>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</si>
  <si>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</si>
  <si>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</si>
  <si>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</si>
  <si>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</si>
  <si>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</si>
  <si>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</si>
  <si>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</si>
  <si>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D,CS,M,PS,NA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</si>
  <si>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</si>
  <si>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</si>
  <si>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</si>
  <si>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</si>
  <si>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</si>
  <si>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</si>
  <si>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</si>
  <si>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</si>
  <si>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</si>
  <si>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</si>
  <si>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</si>
  <si>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</si>
  <si>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</si>
  <si>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</si>
  <si>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</si>
  <si>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</si>
  <si>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</si>
  <si>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</si>
  <si>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</si>
  <si>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</si>
  <si>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</si>
  <si>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</si>
  <si>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</si>
  <si>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</si>
  <si>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</si>
  <si>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</si>
  <si>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</si>
  <si>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</si>
  <si>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</si>
  <si>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</si>
  <si>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</si>
  <si>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</si>
  <si>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</si>
  <si>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</si>
  <si>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</si>
  <si>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</si>
  <si>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</si>
  <si>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</si>
  <si>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</si>
  <si>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</si>
  <si>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</si>
  <si>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</si>
  <si>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</si>
  <si>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</si>
  <si>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</si>
  <si>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</si>
  <si>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</si>
  <si>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</si>
  <si>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</si>
  <si>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</si>
  <si>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</si>
  <si>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</si>
  <si>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</si>
  <si>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</si>
  <si>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</si>
  <si>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</si>
  <si>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</si>
  <si>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</si>
  <si>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</si>
  <si>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</si>
  <si>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</si>
  <si>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</si>
  <si>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</si>
  <si>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</si>
  <si>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</si>
  <si>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</si>
  <si>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</si>
  <si>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</si>
  <si>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</si>
  <si>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</si>
  <si>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</si>
  <si>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</si>
  <si>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</si>
  <si>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</si>
  <si>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</si>
  <si>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</si>
  <si>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</si>
  <si>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</si>
  <si>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</si>
  <si>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</si>
  <si>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</si>
  <si>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</si>
  <si>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</si>
  <si>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</si>
  <si>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</si>
  <si>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</si>
  <si>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</si>
  <si>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</si>
  <si>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</si>
  <si>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</si>
  <si>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</si>
  <si>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</si>
  <si>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</si>
  <si>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</si>
  <si>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</si>
  <si>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</si>
  <si>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</si>
  <si>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</si>
  <si>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</si>
  <si>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</si>
  <si>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</si>
  <si>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</si>
  <si>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</si>
  <si>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</si>
  <si>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</si>
  <si>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</si>
  <si>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</si>
  <si>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</si>
  <si>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</si>
  <si>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</si>
  <si>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</si>
  <si>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</si>
  <si>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</si>
  <si>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</si>
  <si>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</si>
  <si>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</si>
  <si>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</si>
  <si>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</si>
  <si>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</si>
  <si>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</si>
  <si>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</si>
  <si>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</si>
  <si>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</si>
  <si>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</si>
  <si>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</si>
  <si>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</si>
  <si>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</si>
  <si>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</si>
  <si>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</si>
  <si>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</si>
  <si>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</si>
  <si>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</si>
  <si>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</si>
  <si>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</si>
  <si>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</si>
  <si>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</si>
  <si>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</si>
  <si>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</si>
  <si>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</si>
  <si>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</si>
  <si>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</si>
  <si>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</si>
  <si>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</si>
  <si>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</si>
  <si>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</si>
  <si>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</si>
  <si>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</si>
  <si>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</si>
  <si>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</si>
  <si>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</si>
  <si>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</si>
  <si>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</si>
  <si>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</si>
  <si>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</si>
  <si>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</si>
  <si>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</si>
  <si>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</si>
  <si>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</si>
  <si>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</si>
  <si>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</si>
  <si>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</si>
  <si>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</si>
  <si>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</si>
  <si>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</si>
  <si>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</si>
  <si>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</si>
  <si>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</si>
  <si>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</si>
  <si>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</si>
  <si>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</si>
  <si>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</si>
  <si>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</si>
  <si>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</si>
  <si>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</si>
  <si>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</si>
  <si>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</si>
  <si>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</si>
  <si>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</si>
  <si>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</si>
  <si>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</si>
  <si>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</si>
  <si>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</si>
  <si>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</si>
  <si>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</si>
  <si>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</si>
  <si>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</si>
  <si>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</si>
  <si>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</si>
  <si>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</si>
  <si>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</si>
  <si>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</si>
  <si>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</si>
  <si>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</si>
  <si>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</si>
  <si>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</si>
  <si>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</si>
  <si>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</si>
  <si>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</si>
  <si>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</si>
  <si>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</si>
  <si>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</si>
  <si>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</si>
  <si>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</si>
  <si>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</si>
  <si>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</si>
  <si>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</si>
  <si>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</si>
  <si>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</si>
  <si>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</si>
  <si>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</si>
  <si>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</si>
  <si>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</si>
  <si>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</si>
  <si>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</si>
  <si>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</si>
  <si>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</si>
  <si>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</si>
  <si>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</si>
  <si>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</si>
  <si>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</si>
  <si>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</si>
  <si>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</si>
  <si>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</si>
  <si>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</si>
  <si>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</si>
  <si>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</si>
  <si>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</si>
  <si>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</si>
  <si>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</si>
  <si>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</si>
  <si>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</si>
  <si>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</si>
  <si>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</si>
  <si>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</si>
  <si>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</si>
  <si>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</si>
  <si>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</si>
  <si>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</si>
  <si>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</si>
  <si>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</si>
  <si>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</si>
  <si>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</si>
  <si>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</si>
  <si>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</si>
  <si>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</si>
  <si>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</si>
  <si>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</si>
  <si>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</si>
  <si>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</si>
  <si>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</si>
  <si>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</si>
  <si>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</si>
  <si>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</si>
  <si>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</si>
  <si>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</si>
  <si>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</si>
  <si>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</si>
  <si>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</si>
  <si>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</si>
  <si>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</si>
  <si>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</si>
  <si>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</si>
  <si>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</si>
  <si>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</si>
  <si>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</si>
  <si>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</si>
  <si>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</si>
  <si>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</si>
  <si>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</si>
  <si>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</si>
  <si>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</si>
  <si>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</si>
  <si>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</si>
  <si>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</si>
  <si>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</si>
  <si>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</si>
  <si>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</si>
  <si>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</si>
  <si>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</si>
  <si>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</si>
  <si>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</si>
  <si>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</si>
  <si>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</si>
  <si>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</si>
  <si>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</si>
  <si>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</si>
  <si>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</si>
  <si>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</si>
  <si>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</si>
  <si>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</si>
  <si>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</si>
  <si>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</si>
  <si>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</si>
  <si>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</si>
  <si>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</si>
  <si>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</si>
  <si>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</si>
  <si>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</si>
  <si>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</si>
  <si>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</si>
  <si>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</si>
  <si>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</si>
  <si>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</si>
  <si>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</si>
  <si>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</si>
  <si>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</si>
  <si>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</si>
  <si>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</si>
  <si>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</si>
  <si>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t>Sectors/Totals &gt; Industrial processes and product use &gt; Other product manufacture and use &gt; SF₆ and PFCs from other product use &gt; Accelerators &gt; SF₆</t>
  </si>
  <si>
    <t>2.G.2.b</t>
  </si>
  <si>
    <t>All purchase-sale-use of SF6 is registered in the Leaklog database. Companies report it in 2.G.1 category.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</si>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</sst>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26269.943546743434</v>
      </c>
      <c r="D10" s="17">
        <v>48.04010712751203</v>
      </c>
      <c r="E10" s="17">
        <v>1.176294526884609</v>
      </c>
      <c r="F10" s="17">
        <v>45.199677</v>
      </c>
      <c r="G10" s="17">
        <v>197.115223</v>
      </c>
      <c r="H10" s="17">
        <v>50.898693258</v>
      </c>
      <c r="I10" s="18">
        <v>9.10236</v>
      </c>
      <c r="J10" s="19">
        <v>27926.784595938192</v>
      </c>
    </row>
    <row r="11" ht="18" customHeight="1" x14ac:dyDescent="0.2" s="1" customFormat="1">
      <c r="B11" s="20" t="s">
        <v>78</v>
      </c>
      <c r="C11" s="21">
        <v>26205.94772803111</v>
      </c>
      <c r="D11" s="21">
        <v>6.5407041895671405</v>
      </c>
      <c r="E11" s="21">
        <v>1.175514737042169</v>
      </c>
      <c r="F11" s="21">
        <v>45.019377</v>
      </c>
      <c r="G11" s="21">
        <v>195.418523</v>
      </c>
      <c r="H11" s="21">
        <v>44.088712</v>
      </c>
      <c r="I11" s="22">
        <v>7.849559999999999</v>
      </c>
      <c r="J11" s="23">
        <v>26700.598850655166</v>
      </c>
    </row>
    <row r="12" ht="18" customHeight="1" x14ac:dyDescent="0.2" s="1" customFormat="1">
      <c r="B12" s="24" t="s">
        <v>79</v>
      </c>
      <c r="C12" s="21">
        <v>7332.884824646273</v>
      </c>
      <c r="D12" s="21">
        <v>0.57455857954676</v>
      </c>
      <c r="E12" s="21">
        <v>0.11046778542546001</v>
      </c>
      <c r="F12" s="21">
        <v>5.47615</v>
      </c>
      <c r="G12" s="21">
        <v>15.1068</v>
      </c>
      <c r="H12" s="21">
        <v>1.18846</v>
      </c>
      <c r="I12" s="22">
        <v>4.44121</v>
      </c>
      <c r="J12" s="23">
        <v>7378.246428011329</v>
      </c>
    </row>
    <row r="13" ht="18" customHeight="1" x14ac:dyDescent="0.2" s="1" customFormat="1">
      <c r="B13" s="25" t="s">
        <v>80</v>
      </c>
      <c r="C13" s="26">
        <v>4428.173955308071</v>
      </c>
      <c r="D13" s="26">
        <v>0.51818863388554</v>
      </c>
      <c r="E13" s="26">
        <v>0.10196262351324</v>
      </c>
      <c r="F13" s="27">
        <v>3.35808</v>
      </c>
      <c r="G13" s="27">
        <v>1.424</v>
      </c>
      <c r="H13" s="27">
        <v>0.13239</v>
      </c>
      <c r="I13" s="28">
        <v>2.35464</v>
      </c>
      <c r="J13" s="29">
        <v>4469.703332287874</v>
      </c>
    </row>
    <row r="14" ht="18" customHeight="1" x14ac:dyDescent="0.2" s="1" customFormat="1">
      <c r="B14" s="25" t="s">
        <v>81</v>
      </c>
      <c r="C14" s="26">
        <v>1731.5774528642617</v>
      </c>
      <c r="D14" s="26">
        <v>0.05004845513017</v>
      </c>
      <c r="E14" s="26">
        <v>0.00786182201302</v>
      </c>
      <c r="F14" s="27">
        <v>1.43002</v>
      </c>
      <c r="G14" s="27">
        <v>0.05148</v>
      </c>
      <c r="H14" s="27">
        <v>0.73293</v>
      </c>
      <c r="I14" s="28">
        <v>1.93367</v>
      </c>
      <c r="J14" s="29">
        <v>1735.0621924413567</v>
      </c>
    </row>
    <row r="15" ht="18" customHeight="1" x14ac:dyDescent="0.2" s="1" customFormat="1">
      <c r="B15" s="30" t="s">
        <v>82</v>
      </c>
      <c r="C15" s="31">
        <v>1173.1334164739394</v>
      </c>
      <c r="D15" s="31">
        <v>0.00632149053105</v>
      </c>
      <c r="E15" s="31">
        <v>0.0006433398992</v>
      </c>
      <c r="F15" s="32">
        <v>0.68805</v>
      </c>
      <c r="G15" s="32">
        <v>13.63132</v>
      </c>
      <c r="H15" s="32">
        <v>0.32314</v>
      </c>
      <c r="I15" s="33">
        <v>0.1529</v>
      </c>
      <c r="J15" s="34">
        <v>1173.480903282097</v>
      </c>
    </row>
    <row r="16" ht="18" customHeight="1" x14ac:dyDescent="0.2" s="1" customFormat="1">
      <c r="B16" s="35" t="s">
        <v>83</v>
      </c>
      <c r="C16" s="21">
        <v>6278.549064781469</v>
      </c>
      <c r="D16" s="21">
        <v>0.6812773212829399</v>
      </c>
      <c r="E16" s="21">
        <v>0.11270120720163</v>
      </c>
      <c r="F16" s="21">
        <v>8.598700000000001</v>
      </c>
      <c r="G16" s="21">
        <v>13.073899999999998</v>
      </c>
      <c r="H16" s="21">
        <v>6.5118</v>
      </c>
      <c r="I16" s="22">
        <v>1.413431</v>
      </c>
      <c r="J16" s="23">
        <v>6327.490649685823</v>
      </c>
    </row>
    <row r="17" ht="18" customHeight="1" x14ac:dyDescent="0.2" s="1" customFormat="1">
      <c r="B17" s="25" t="s">
        <v>84</v>
      </c>
      <c r="C17" s="26">
        <v>2442.243742993137</v>
      </c>
      <c r="D17" s="26">
        <v>0.10132406436903998</v>
      </c>
      <c r="E17" s="26">
        <v>0.01449813946991</v>
      </c>
      <c r="F17" s="27">
        <v>0.978</v>
      </c>
      <c r="G17" s="27">
        <v>0.1024</v>
      </c>
      <c r="H17" s="27">
        <v>0.0373</v>
      </c>
      <c r="I17" s="28">
        <v>0.5527</v>
      </c>
      <c r="J17" s="29">
        <v>2448.9228237549964</v>
      </c>
    </row>
    <row r="18" ht="18" customHeight="1" x14ac:dyDescent="0.2" s="1" customFormat="1">
      <c r="B18" s="25" t="s">
        <v>85</v>
      </c>
      <c r="C18" s="26">
        <v>98.96543330209869</v>
      </c>
      <c r="D18" s="26">
        <v>0.04397956887882</v>
      </c>
      <c r="E18" s="26">
        <v>0.00587735260184</v>
      </c>
      <c r="F18" s="27">
        <v>0.005</v>
      </c>
      <c r="G18" s="27">
        <v>0.002</v>
      </c>
      <c r="H18" s="27">
        <v>0.0003</v>
      </c>
      <c r="I18" s="28">
        <v>0.000031</v>
      </c>
      <c r="J18" s="29">
        <v>101.75435967019325</v>
      </c>
    </row>
    <row r="19" ht="18" customHeight="1" x14ac:dyDescent="0.2" s="1" customFormat="1">
      <c r="B19" s="25" t="s">
        <v>86</v>
      </c>
      <c r="C19" s="26">
        <v>472.5390903395139</v>
      </c>
      <c r="D19" s="26">
        <v>0.01881294617744</v>
      </c>
      <c r="E19" s="26">
        <v>0.0023229134126900005</v>
      </c>
      <c r="F19" s="27">
        <v>0.2343</v>
      </c>
      <c r="G19" s="27">
        <v>0.0685</v>
      </c>
      <c r="H19" s="27">
        <v>0.0057</v>
      </c>
      <c r="I19" s="28">
        <v>0.0209</v>
      </c>
      <c r="J19" s="29">
        <v>473.6814248868451</v>
      </c>
    </row>
    <row r="20" ht="18" customHeight="1" x14ac:dyDescent="0.2" s="1" customFormat="1">
      <c r="B20" s="25" t="s">
        <v>87</v>
      </c>
      <c r="C20" s="26">
        <v>434.4492048836146</v>
      </c>
      <c r="D20" s="26">
        <v>0.16851649948742</v>
      </c>
      <c r="E20" s="26">
        <v>0.04320990330909</v>
      </c>
      <c r="F20" s="27">
        <v>1.0505</v>
      </c>
      <c r="G20" s="27">
        <v>0.3509</v>
      </c>
      <c r="H20" s="27">
        <v>0.0494</v>
      </c>
      <c r="I20" s="28">
        <v>0.1221</v>
      </c>
      <c r="J20" s="29">
        <v>450.6182912461712</v>
      </c>
    </row>
    <row r="21" ht="18" customHeight="1" x14ac:dyDescent="0.2" s="1" customFormat="1">
      <c r="B21" s="25" t="s">
        <v>88</v>
      </c>
      <c r="C21" s="26">
        <v>345.12234837490325</v>
      </c>
      <c r="D21" s="26">
        <v>0.01141197015758</v>
      </c>
      <c r="E21" s="26">
        <v>0.00141585250229</v>
      </c>
      <c r="F21" s="27">
        <v>0.324</v>
      </c>
      <c r="G21" s="27">
        <v>0.2486</v>
      </c>
      <c r="H21" s="27">
        <v>0.0464</v>
      </c>
      <c r="I21" s="28">
        <v>0.1549</v>
      </c>
      <c r="J21" s="29">
        <v>345.8170844524223</v>
      </c>
    </row>
    <row r="22" ht="18" customHeight="1" x14ac:dyDescent="0.2" s="1" customFormat="1">
      <c r="B22" s="25" t="s">
        <v>89</v>
      </c>
      <c r="C22" s="26">
        <v>1445.9960141674592</v>
      </c>
      <c r="D22" s="26">
        <v>0.23873611235111</v>
      </c>
      <c r="E22" s="26">
        <v>0.032780336024339995</v>
      </c>
      <c r="F22" s="27">
        <v>4.3699</v>
      </c>
      <c r="G22" s="27">
        <v>9.389</v>
      </c>
      <c r="H22" s="27">
        <v>0.1439</v>
      </c>
      <c r="I22" s="28">
        <v>0.2975</v>
      </c>
      <c r="J22" s="29">
        <v>1461.3674143597402</v>
      </c>
    </row>
    <row r="23" ht="18" customHeight="1" x14ac:dyDescent="0.2" s="1" customFormat="1">
      <c r="B23" s="36" t="s">
        <v>90</v>
      </c>
      <c r="C23" s="26">
        <v>1039.2332307207414</v>
      </c>
      <c r="D23" s="26">
        <v>0.09849615986153001</v>
      </c>
      <c r="E23" s="26">
        <v>0.01259670988147</v>
      </c>
      <c r="F23" s="27">
        <v>1.637</v>
      </c>
      <c r="G23" s="27">
        <v>2.9125</v>
      </c>
      <c r="H23" s="27">
        <v>6.2288</v>
      </c>
      <c r="I23" s="28">
        <v>0.2653</v>
      </c>
      <c r="J23" s="29">
        <v>1045.3292513154538</v>
      </c>
    </row>
    <row r="24" ht="18" customHeight="1" x14ac:dyDescent="0.2" s="1" customFormat="1">
      <c r="B24" s="35" t="s">
        <v>91</v>
      </c>
      <c r="C24" s="21">
        <v>8035.634147086534</v>
      </c>
      <c r="D24" s="21">
        <v>0.2506347084286475</v>
      </c>
      <c r="E24" s="21">
        <v>0.7290895156355088</v>
      </c>
      <c r="F24" s="21">
        <v>21.98788</v>
      </c>
      <c r="G24" s="21">
        <v>14.599945</v>
      </c>
      <c r="H24" s="21">
        <v>3.613964</v>
      </c>
      <c r="I24" s="22">
        <v>0.06229</v>
      </c>
      <c r="J24" s="23">
        <v>8235.860640565945</v>
      </c>
    </row>
    <row r="25" ht="18" customHeight="1" x14ac:dyDescent="0.2" s="1" customFormat="1">
      <c r="B25" s="25" t="s">
        <v>92</v>
      </c>
      <c r="C25" s="37">
        <v>1.82930614476129</v>
      </c>
      <c r="D25" s="37">
        <v>0.00004010964252</v>
      </c>
      <c r="E25" s="37">
        <v>0.0000498355702</v>
      </c>
      <c r="F25" s="27">
        <v>0.0017</v>
      </c>
      <c r="G25" s="27">
        <v>0.0044</v>
      </c>
      <c r="H25" s="27">
        <v>0.0001</v>
      </c>
      <c r="I25" s="28">
        <v>0.0001</v>
      </c>
      <c r="J25" s="29">
        <v>1.84363564085485</v>
      </c>
    </row>
    <row r="26" ht="18" customHeight="1" x14ac:dyDescent="0.2" s="1" customFormat="1">
      <c r="B26" s="25" t="s">
        <v>93</v>
      </c>
      <c r="C26" s="37">
        <v>7550.327597112247</v>
      </c>
      <c r="D26" s="37">
        <v>0.2381830394959975</v>
      </c>
      <c r="E26" s="37">
        <v>0.6946347643245888</v>
      </c>
      <c r="F26" s="27">
        <v>20.08048</v>
      </c>
      <c r="G26" s="27">
        <v>14.072325</v>
      </c>
      <c r="H26" s="27">
        <v>3.352024</v>
      </c>
      <c r="I26" s="28">
        <v>0.03607</v>
      </c>
      <c r="J26" s="29">
        <v>7741.074934764151</v>
      </c>
    </row>
    <row r="27" ht="18" customHeight="1" x14ac:dyDescent="0.2" s="1" customFormat="1">
      <c r="B27" s="25" t="s">
        <v>94</v>
      </c>
      <c r="C27" s="37">
        <v>81.0241538640659</v>
      </c>
      <c r="D27" s="37">
        <v>0.0048723344455</v>
      </c>
      <c r="E27" s="37">
        <v>0.03357801569674</v>
      </c>
      <c r="F27" s="27">
        <v>1.5251</v>
      </c>
      <c r="G27" s="27">
        <v>0.4297</v>
      </c>
      <c r="H27" s="27">
        <v>0.1328</v>
      </c>
      <c r="I27" s="28">
        <v>0.0004</v>
      </c>
      <c r="J27" s="29">
        <v>90.05875338817599</v>
      </c>
    </row>
    <row r="28" ht="18" customHeight="1" x14ac:dyDescent="0.2" s="1" customFormat="1">
      <c r="B28" s="25" t="s">
        <v>95</v>
      </c>
      <c r="C28" s="37">
        <v>4.1715797188616195</v>
      </c>
      <c r="D28" s="37">
        <v>0.00039738957888000003</v>
      </c>
      <c r="E28" s="37">
        <v>0.00011271651739999998</v>
      </c>
      <c r="F28" s="27">
        <v>0.0926</v>
      </c>
      <c r="G28" s="27">
        <v>0.00492</v>
      </c>
      <c r="H28" s="27">
        <v>0.00224</v>
      </c>
      <c r="I28" s="28">
        <v>0.0257</v>
      </c>
      <c r="J28" s="29">
        <v>4.21257650418126</v>
      </c>
    </row>
    <row r="29" ht="18" customHeight="1" x14ac:dyDescent="0.2" s="1" customFormat="1">
      <c r="B29" s="38" t="s">
        <v>96</v>
      </c>
      <c r="C29" s="39">
        <v>398.281510246598</v>
      </c>
      <c r="D29" s="39">
        <v>0.00714183526575</v>
      </c>
      <c r="E29" s="39">
        <v>0.00071418352658</v>
      </c>
      <c r="F29" s="40">
        <v>0.288</v>
      </c>
      <c r="G29" s="40">
        <v>0.0886</v>
      </c>
      <c r="H29" s="40">
        <v>0.1268</v>
      </c>
      <c r="I29" s="41">
        <v>0.00002</v>
      </c>
      <c r="J29" s="42">
        <v>398.6707402685827</v>
      </c>
    </row>
    <row r="30" ht="18" customHeight="1" x14ac:dyDescent="0.2">
      <c r="B30" s="24" t="s">
        <v>97</v>
      </c>
      <c r="C30" s="43">
        <v>4476.211032963922</v>
      </c>
      <c r="D30" s="43">
        <v>5.009989123820853</v>
      </c>
      <c r="E30" s="43">
        <v>0.22198989404057012</v>
      </c>
      <c r="F30" s="43">
        <v>8.2644</v>
      </c>
      <c r="G30" s="43">
        <v>152.25359999999998</v>
      </c>
      <c r="H30" s="43">
        <v>31.6518</v>
      </c>
      <c r="I30" s="44">
        <v>1.5684</v>
      </c>
      <c r="J30" s="45">
        <v>4675.318050351657</v>
      </c>
    </row>
    <row r="31" ht="18" customHeight="1" x14ac:dyDescent="0.2">
      <c r="B31" s="25" t="s">
        <v>98</v>
      </c>
      <c r="C31" s="26">
        <v>1334.839181970656</v>
      </c>
      <c r="D31" s="26">
        <v>0.44841100627183006</v>
      </c>
      <c r="E31" s="26">
        <v>0.011593038707739999</v>
      </c>
      <c r="F31" s="27">
        <v>2.7369</v>
      </c>
      <c r="G31" s="27">
        <v>2.5028</v>
      </c>
      <c r="H31" s="27">
        <v>1.8257</v>
      </c>
      <c r="I31" s="28">
        <v>0.2528</v>
      </c>
      <c r="J31" s="29">
        <v>1350.4668454038183</v>
      </c>
    </row>
    <row r="32" ht="18" customHeight="1" x14ac:dyDescent="0.2">
      <c r="B32" s="25" t="s">
        <v>99</v>
      </c>
      <c r="C32" s="26">
        <v>2841.0148871437864</v>
      </c>
      <c r="D32" s="26">
        <v>4.416435868335183</v>
      </c>
      <c r="E32" s="26">
        <v>0.12421929309311013</v>
      </c>
      <c r="F32" s="27">
        <v>3.347</v>
      </c>
      <c r="G32" s="27">
        <v>146.3867</v>
      </c>
      <c r="H32" s="27">
        <v>29.5459</v>
      </c>
      <c r="I32" s="28">
        <v>1.2592</v>
      </c>
      <c r="J32" s="29">
        <v>2997.5932041268456</v>
      </c>
    </row>
    <row r="33" ht="18" customHeight="1" x14ac:dyDescent="0.2">
      <c r="B33" s="25" t="s">
        <v>100</v>
      </c>
      <c r="C33" s="26">
        <v>300.3569638494791</v>
      </c>
      <c r="D33" s="26">
        <v>0.14514224921384</v>
      </c>
      <c r="E33" s="26">
        <v>0.08617756223972001</v>
      </c>
      <c r="F33" s="27">
        <v>2.1805</v>
      </c>
      <c r="G33" s="27">
        <v>3.3641</v>
      </c>
      <c r="H33" s="27">
        <v>0.2802</v>
      </c>
      <c r="I33" s="28">
        <v>0.0564</v>
      </c>
      <c r="J33" s="29">
        <v>327.2580008209924</v>
      </c>
    </row>
    <row r="34" ht="18" customHeight="1" x14ac:dyDescent="0.2">
      <c r="B34" s="35" t="s">
        <v>101</v>
      </c>
      <c r="C34" s="21">
        <v>82.66865855291519</v>
      </c>
      <c r="D34" s="21">
        <v>0.024244456487940002</v>
      </c>
      <c r="E34" s="21">
        <v>0.0012663347390000001</v>
      </c>
      <c r="F34" s="21">
        <v>0.6922470000000001</v>
      </c>
      <c r="G34" s="21">
        <v>0.384278</v>
      </c>
      <c r="H34" s="21">
        <v>1.1226880000000001</v>
      </c>
      <c r="I34" s="22">
        <v>0.364229</v>
      </c>
      <c r="J34" s="23">
        <v>83.68308204041251</v>
      </c>
    </row>
    <row r="35" ht="18" customHeight="1" x14ac:dyDescent="0.2">
      <c r="B35" s="25" t="s">
        <v>102</v>
      </c>
      <c r="C35" s="26">
        <v>71.6743655770952</v>
      </c>
      <c r="D35" s="26">
        <v>0.02302299141098</v>
      </c>
      <c r="E35" s="26">
        <v>0.00039095770521</v>
      </c>
      <c r="F35" s="27">
        <v>0.642</v>
      </c>
      <c r="G35" s="27">
        <v>0.3624</v>
      </c>
      <c r="H35" s="27">
        <v>1.1224</v>
      </c>
      <c r="I35" s="28">
        <v>0.3613</v>
      </c>
      <c r="J35" s="29">
        <v>72.42261312848329</v>
      </c>
    </row>
    <row r="36" ht="18" customHeight="1" x14ac:dyDescent="0.2">
      <c r="B36" s="38" t="s">
        <v>103</v>
      </c>
      <c r="C36" s="46">
        <v>10.99429297582</v>
      </c>
      <c r="D36" s="46">
        <v>0.00122146507696</v>
      </c>
      <c r="E36" s="46">
        <v>0.00087537703379</v>
      </c>
      <c r="F36" s="40">
        <v>0.050247</v>
      </c>
      <c r="G36" s="40">
        <v>0.021878</v>
      </c>
      <c r="H36" s="40">
        <v>0.000288</v>
      </c>
      <c r="I36" s="41">
        <v>0.002929</v>
      </c>
      <c r="J36" s="42">
        <v>11.26046891192923</v>
      </c>
    </row>
    <row r="37" ht="18" customHeight="1" x14ac:dyDescent="0.2">
      <c r="B37" s="20" t="s">
        <v>104</v>
      </c>
      <c r="C37" s="21">
        <v>63.99581871232279</v>
      </c>
      <c r="D37" s="21">
        <v>41.49940293794489</v>
      </c>
      <c r="E37" s="21">
        <v>0.00077978984244</v>
      </c>
      <c r="F37" s="21">
        <v>0.1803</v>
      </c>
      <c r="G37" s="21">
        <v>1.6967</v>
      </c>
      <c r="H37" s="21">
        <v>6.8099812580000005</v>
      </c>
      <c r="I37" s="22">
        <v>1.2528000000000001</v>
      </c>
      <c r="J37" s="23">
        <v>1226.1857452830263</v>
      </c>
    </row>
    <row r="38" ht="18" customHeight="1" x14ac:dyDescent="0.2">
      <c r="B38" s="24" t="s">
        <v>105</v>
      </c>
      <c r="C38" s="21">
        <v>22.06289474286115</v>
      </c>
      <c r="D38" s="21">
        <v>17.8233632782122</v>
      </c>
      <c r="E38" s="21">
        <v>0.00032</v>
      </c>
      <c r="F38" s="21">
        <v>0.0015</v>
      </c>
      <c r="G38" s="21">
        <v>1.4872</v>
      </c>
      <c r="H38" s="21">
        <v>1.2118</v>
      </c>
      <c r="I38" s="22">
        <v>0.0011</v>
      </c>
      <c r="J38" s="23">
        <v>521.2018665328027</v>
      </c>
    </row>
    <row r="39" ht="18" customHeight="1" x14ac:dyDescent="0.2">
      <c r="B39" s="25" t="s">
        <v>106</v>
      </c>
      <c r="C39" s="26">
        <v>22.06289474286115</v>
      </c>
      <c r="D39" s="26">
        <v>17.597483</v>
      </c>
      <c r="E39" s="27" t="s">
        <v>107</v>
      </c>
      <c r="F39" s="27" t="s">
        <v>107</v>
      </c>
      <c r="G39" s="27" t="s">
        <v>107</v>
      </c>
      <c r="H39" s="27">
        <v>1.2016</v>
      </c>
      <c r="I39" s="47"/>
      <c r="J39" s="29">
        <v>514.7924187428612</v>
      </c>
    </row>
    <row r="40" ht="18" customHeight="1" x14ac:dyDescent="0.2">
      <c r="B40" s="25" t="s">
        <v>108</v>
      </c>
      <c r="C40" s="26" t="s">
        <v>109</v>
      </c>
      <c r="D40" s="26">
        <v>0.22588027821220003</v>
      </c>
      <c r="E40" s="27">
        <v>0.00032</v>
      </c>
      <c r="F40" s="27">
        <v>0.0015</v>
      </c>
      <c r="G40" s="27">
        <v>1.4872</v>
      </c>
      <c r="H40" s="27">
        <v>0.0102</v>
      </c>
      <c r="I40" s="28">
        <v>0.0011</v>
      </c>
      <c r="J40" s="29">
        <v>6.409447789941601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41.93292396946163</v>
      </c>
      <c r="D42" s="21">
        <v>23.67603965973269</v>
      </c>
      <c r="E42" s="21">
        <v>0.00045978984244</v>
      </c>
      <c r="F42" s="21">
        <v>0.1788</v>
      </c>
      <c r="G42" s="21">
        <v>0.2095</v>
      </c>
      <c r="H42" s="21">
        <v>5.598181258</v>
      </c>
      <c r="I42" s="22">
        <v>1.2517</v>
      </c>
      <c r="J42" s="23">
        <v>704.9838787502237</v>
      </c>
    </row>
    <row r="43" ht="18" customHeight="1" x14ac:dyDescent="0.2">
      <c r="B43" s="25" t="s">
        <v>113</v>
      </c>
      <c r="C43" s="26">
        <v>30.0872512364</v>
      </c>
      <c r="D43" s="26">
        <v>0.21447836907</v>
      </c>
      <c r="E43" s="26">
        <v>0.00044448402564</v>
      </c>
      <c r="F43" s="27">
        <v>0.1788</v>
      </c>
      <c r="G43" s="27">
        <v>0.2095</v>
      </c>
      <c r="H43" s="27">
        <v>2.5084</v>
      </c>
      <c r="I43" s="28">
        <v>1.2517</v>
      </c>
      <c r="J43" s="29">
        <v>36.210433837154596</v>
      </c>
    </row>
    <row r="44" ht="18" customHeight="1" x14ac:dyDescent="0.2">
      <c r="B44" s="25" t="s">
        <v>114</v>
      </c>
      <c r="C44" s="26">
        <v>11.631586733061633</v>
      </c>
      <c r="D44" s="26">
        <v>21.81339582864694</v>
      </c>
      <c r="E44" s="49"/>
      <c r="F44" s="49"/>
      <c r="G44" s="27" t="s">
        <v>111</v>
      </c>
      <c r="H44" s="27">
        <v>3.089781258</v>
      </c>
      <c r="I44" s="28" t="s">
        <v>111</v>
      </c>
      <c r="J44" s="29">
        <v>622.406669935176</v>
      </c>
    </row>
    <row r="45" ht="18" customHeight="1" x14ac:dyDescent="0.2">
      <c r="B45" s="25" t="s">
        <v>115</v>
      </c>
      <c r="C45" s="26">
        <v>0.214086</v>
      </c>
      <c r="D45" s="26">
        <v>1.64816546201575</v>
      </c>
      <c r="E45" s="26">
        <v>0.000015305816800000002</v>
      </c>
      <c r="F45" s="48" t="s">
        <v>109</v>
      </c>
      <c r="G45" s="48" t="s">
        <v>109</v>
      </c>
      <c r="H45" s="48" t="s">
        <v>109</v>
      </c>
      <c r="I45" s="50" t="s">
        <v>109</v>
      </c>
      <c r="J45" s="29">
        <v>46.366774977893</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201.40093505783062</v>
      </c>
      <c r="D52" s="43">
        <v>0.0032885402265899998</v>
      </c>
      <c r="E52" s="43">
        <v>0.005470389765990001</v>
      </c>
      <c r="F52" s="43">
        <v>0.4626</v>
      </c>
      <c r="G52" s="43">
        <v>0.0933</v>
      </c>
      <c r="H52" s="43">
        <v>0.0098</v>
      </c>
      <c r="I52" s="44">
        <v>0.1041</v>
      </c>
      <c r="J52" s="45">
        <v>202.9426674721625</v>
      </c>
      <c r="K52" s="68"/>
    </row>
    <row r="53" ht="18" customHeight="1" x14ac:dyDescent="0.2">
      <c r="B53" s="69" t="s">
        <v>123</v>
      </c>
      <c r="C53" s="26">
        <v>185.60726446385704</v>
      </c>
      <c r="D53" s="26">
        <v>0.00179583069443</v>
      </c>
      <c r="E53" s="26">
        <v>0.00504390132823</v>
      </c>
      <c r="F53" s="27">
        <v>0.1127</v>
      </c>
      <c r="G53" s="27">
        <v>0.0747</v>
      </c>
      <c r="H53" s="27">
        <v>0.0013</v>
      </c>
      <c r="I53" s="28">
        <v>0.0069</v>
      </c>
      <c r="J53" s="29">
        <v>186.99418157528203</v>
      </c>
    </row>
    <row r="54" ht="18" customHeight="1" x14ac:dyDescent="0.2">
      <c r="B54" s="69" t="s">
        <v>124</v>
      </c>
      <c r="C54" s="26">
        <v>15.7936705939736</v>
      </c>
      <c r="D54" s="26">
        <v>0.00149270953216</v>
      </c>
      <c r="E54" s="26">
        <v>0.00042648843776</v>
      </c>
      <c r="F54" s="27">
        <v>0.3499</v>
      </c>
      <c r="G54" s="27">
        <v>0.0186</v>
      </c>
      <c r="H54" s="27">
        <v>0.0085</v>
      </c>
      <c r="I54" s="28">
        <v>0.0972</v>
      </c>
      <c r="J54" s="29">
        <v>15.94848589688048</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7121.848029309498</v>
      </c>
      <c r="D56" s="72"/>
      <c r="E56" s="72"/>
      <c r="F56" s="72"/>
      <c r="G56" s="72"/>
      <c r="H56" s="72"/>
      <c r="I56" s="73"/>
      <c r="J56" s="34">
        <v>7121.848029309498</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424368.0116697523</v>
      </c>
      <c r="D10" s="119" t="s">
        <v>153</v>
      </c>
      <c r="E10" s="49"/>
      <c r="F10" s="49"/>
      <c r="G10" s="49"/>
      <c r="H10" s="119">
        <v>26205.94772803111</v>
      </c>
      <c r="I10" s="119">
        <v>6.5407041895671405</v>
      </c>
      <c r="J10" s="120">
        <v>1.175514737042169</v>
      </c>
      <c r="K10" s="121" t="s">
        <v>107</v>
      </c>
    </row>
    <row r="11" ht="18" customHeight="1" x14ac:dyDescent="0.2">
      <c r="B11" s="122" t="s">
        <v>154</v>
      </c>
      <c r="C11" s="123">
        <v>126434.04136654998</v>
      </c>
      <c r="D11" s="124" t="s">
        <v>153</v>
      </c>
      <c r="E11" s="119">
        <v>73.56229270483121</v>
      </c>
      <c r="F11" s="119">
        <v>2.5301029643212383</v>
      </c>
      <c r="G11" s="119">
        <v>6.043283957618067</v>
      </c>
      <c r="H11" s="119">
        <v>9300.777958860886</v>
      </c>
      <c r="I11" s="119">
        <v>0.31989114285262216</v>
      </c>
      <c r="J11" s="119">
        <v>0.7640768138872905</v>
      </c>
      <c r="K11" s="121" t="s">
        <v>107</v>
      </c>
    </row>
    <row r="12" ht="18" customHeight="1" x14ac:dyDescent="0.2">
      <c r="B12" s="122" t="s">
        <v>155</v>
      </c>
      <c r="C12" s="123">
        <v>66113.80030227712</v>
      </c>
      <c r="D12" s="124" t="s">
        <v>153</v>
      </c>
      <c r="E12" s="119">
        <v>116.2739744170553</v>
      </c>
      <c r="F12" s="119">
        <v>14.910745878629315</v>
      </c>
      <c r="G12" s="119">
        <v>1.0952998872056348</v>
      </c>
      <c r="H12" s="119">
        <v>7687.314324961272</v>
      </c>
      <c r="I12" s="119">
        <v>0.9858060753777</v>
      </c>
      <c r="J12" s="119">
        <v>0.07241443801382</v>
      </c>
      <c r="K12" s="121" t="s">
        <v>107</v>
      </c>
    </row>
    <row r="13" ht="18" customHeight="1" x14ac:dyDescent="0.2">
      <c r="B13" s="122" t="s">
        <v>156</v>
      </c>
      <c r="C13" s="123">
        <v>155836.21363781876</v>
      </c>
      <c r="D13" s="124" t="s">
        <v>153</v>
      </c>
      <c r="E13" s="119">
        <v>55.768230270451006</v>
      </c>
      <c r="F13" s="119">
        <v>2.763841002318741</v>
      </c>
      <c r="G13" s="119">
        <v>0.1046637241697247</v>
      </c>
      <c r="H13" s="119">
        <v>8690.709846629074</v>
      </c>
      <c r="I13" s="119">
        <v>0.4307065168983064</v>
      </c>
      <c r="J13" s="119">
        <v>0.016310398479842954</v>
      </c>
      <c r="K13" s="121" t="s">
        <v>107</v>
      </c>
    </row>
    <row r="14" ht="18" customHeight="1" x14ac:dyDescent="0.2">
      <c r="B14" s="122" t="s">
        <v>157</v>
      </c>
      <c r="C14" s="123">
        <v>5658.731801126688</v>
      </c>
      <c r="D14" s="124" t="s">
        <v>153</v>
      </c>
      <c r="E14" s="119">
        <v>92.58132611288605</v>
      </c>
      <c r="F14" s="119">
        <v>28.559578354106662</v>
      </c>
      <c r="G14" s="119">
        <v>4.253243480663238</v>
      </c>
      <c r="H14" s="119">
        <v>523.892894265469</v>
      </c>
      <c r="I14" s="119">
        <v>0.16161099425915276</v>
      </c>
      <c r="J14" s="119">
        <v>0.024067964141963827</v>
      </c>
      <c r="K14" s="121" t="s">
        <v>107</v>
      </c>
    </row>
    <row r="15" ht="18" customHeight="1" x14ac:dyDescent="0.2">
      <c r="B15" s="122" t="s">
        <v>158</v>
      </c>
      <c r="C15" s="123">
        <v>34.204</v>
      </c>
      <c r="D15" s="124" t="s">
        <v>153</v>
      </c>
      <c r="E15" s="125">
        <v>95.09716157205268</v>
      </c>
      <c r="F15" s="119">
        <v>2</v>
      </c>
      <c r="G15" s="119">
        <v>1.5</v>
      </c>
      <c r="H15" s="119">
        <v>3.25270331441049</v>
      </c>
      <c r="I15" s="119">
        <v>0.000068408</v>
      </c>
      <c r="J15" s="119">
        <v>0.000051306</v>
      </c>
      <c r="K15" s="121" t="s">
        <v>107</v>
      </c>
    </row>
    <row r="16" ht="18" customHeight="1" x14ac:dyDescent="0.2">
      <c r="B16" s="122" t="s">
        <v>159</v>
      </c>
      <c r="C16" s="126">
        <v>70291.0205619797</v>
      </c>
      <c r="D16" s="127" t="s">
        <v>153</v>
      </c>
      <c r="E16" s="128">
        <v>101.31945691455351</v>
      </c>
      <c r="F16" s="128">
        <v>66.04856516609671</v>
      </c>
      <c r="G16" s="128">
        <v>4.247965303846514</v>
      </c>
      <c r="H16" s="128">
        <v>7121.848029309498</v>
      </c>
      <c r="I16" s="128">
        <v>4.64262105217936</v>
      </c>
      <c r="J16" s="128">
        <v>0.29859381651925165</v>
      </c>
      <c r="K16" s="129" t="s">
        <v>107</v>
      </c>
    </row>
    <row r="17" ht="18" customHeight="1" x14ac:dyDescent="0.2">
      <c r="B17" s="130" t="s">
        <v>79</v>
      </c>
      <c r="C17" s="131">
        <v>105728.23586970867</v>
      </c>
      <c r="D17" s="131" t="s">
        <v>153</v>
      </c>
      <c r="E17" s="132"/>
      <c r="F17" s="132"/>
      <c r="G17" s="132"/>
      <c r="H17" s="131">
        <v>7332.884824646273</v>
      </c>
      <c r="I17" s="131">
        <v>0.57455857954676</v>
      </c>
      <c r="J17" s="131">
        <v>0.11046778542546001</v>
      </c>
      <c r="K17" s="133" t="s">
        <v>107</v>
      </c>
    </row>
    <row r="18" ht="18" customHeight="1" x14ac:dyDescent="0.2">
      <c r="B18" s="122" t="s">
        <v>154</v>
      </c>
      <c r="C18" s="123">
        <v>16049.29784139996</v>
      </c>
      <c r="D18" s="124" t="s">
        <v>153</v>
      </c>
      <c r="E18" s="119">
        <v>72.1373823159023</v>
      </c>
      <c r="F18" s="119">
        <v>2.4885340913130034</v>
      </c>
      <c r="G18" s="119">
        <v>0.42895911284923066</v>
      </c>
      <c r="H18" s="123">
        <v>1157.7543342868546</v>
      </c>
      <c r="I18" s="123">
        <v>0.03993922481996</v>
      </c>
      <c r="J18" s="123">
        <v>0.0068844925639</v>
      </c>
      <c r="K18" s="134" t="s">
        <v>107</v>
      </c>
      <c r="L18" s="135"/>
    </row>
    <row r="19" ht="18" customHeight="1" x14ac:dyDescent="0.2">
      <c r="B19" s="122" t="s">
        <v>155</v>
      </c>
      <c r="C19" s="123">
        <v>30444.994072690053</v>
      </c>
      <c r="D19" s="124" t="s">
        <v>153</v>
      </c>
      <c r="E19" s="119">
        <v>119.49317210400025</v>
      </c>
      <c r="F19" s="119">
        <v>1.000019719045716</v>
      </c>
      <c r="G19" s="119">
        <v>1.2423443064066273</v>
      </c>
      <c r="H19" s="123">
        <v>3637.9689164332203</v>
      </c>
      <c r="I19" s="123">
        <v>0.03044559441892</v>
      </c>
      <c r="J19" s="123">
        <v>0.037823165044790004</v>
      </c>
      <c r="K19" s="134" t="s">
        <v>107</v>
      </c>
      <c r="L19" s="135"/>
    </row>
    <row r="20" ht="18" customHeight="1" x14ac:dyDescent="0.2">
      <c r="B20" s="122" t="s">
        <v>156</v>
      </c>
      <c r="C20" s="123">
        <v>42636.433023177786</v>
      </c>
      <c r="D20" s="124" t="s">
        <v>153</v>
      </c>
      <c r="E20" s="119">
        <v>55.76738967313407</v>
      </c>
      <c r="F20" s="119">
        <v>1.0000000013735253</v>
      </c>
      <c r="G20" s="119">
        <v>0.0999999884101989</v>
      </c>
      <c r="H20" s="123">
        <v>2377.7225746760373</v>
      </c>
      <c r="I20" s="123">
        <v>0.042636433081740005</v>
      </c>
      <c r="J20" s="123">
        <v>0.00426364280817</v>
      </c>
      <c r="K20" s="134" t="s">
        <v>107</v>
      </c>
      <c r="L20" s="135"/>
    </row>
    <row r="21" ht="18" customHeight="1" x14ac:dyDescent="0.2">
      <c r="B21" s="122" t="s">
        <v>157</v>
      </c>
      <c r="C21" s="123">
        <v>2039.4810213116004</v>
      </c>
      <c r="D21" s="124" t="s">
        <v>153</v>
      </c>
      <c r="E21" s="119">
        <v>78.17626032510196</v>
      </c>
      <c r="F21" s="119">
        <v>30.000000000000973</v>
      </c>
      <c r="G21" s="119">
        <v>4.000000000001765</v>
      </c>
      <c r="H21" s="123">
        <v>159.4389992501605</v>
      </c>
      <c r="I21" s="123">
        <v>0.06118443063935</v>
      </c>
      <c r="J21" s="123">
        <v>0.00815792408525</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14558.029911129268</v>
      </c>
      <c r="D23" s="124" t="s">
        <v>153</v>
      </c>
      <c r="E23" s="119">
        <v>103.30279137798112</v>
      </c>
      <c r="F23" s="119">
        <v>27.500485919508225</v>
      </c>
      <c r="G23" s="119">
        <v>3.6638584512437316</v>
      </c>
      <c r="H23" s="123">
        <v>1503.8851267837958</v>
      </c>
      <c r="I23" s="123">
        <v>0.40035289658679</v>
      </c>
      <c r="J23" s="123">
        <v>0.05333856092335</v>
      </c>
      <c r="K23" s="134" t="s">
        <v>107</v>
      </c>
      <c r="L23" s="135"/>
    </row>
    <row r="24" ht="18" customHeight="1" x14ac:dyDescent="0.2">
      <c r="B24" s="136" t="s">
        <v>160</v>
      </c>
      <c r="C24" s="123">
        <v>73024.9436198776</v>
      </c>
      <c r="D24" s="124" t="s">
        <v>153</v>
      </c>
      <c r="E24" s="49"/>
      <c r="F24" s="49"/>
      <c r="G24" s="49"/>
      <c r="H24" s="123">
        <v>4428.173955308071</v>
      </c>
      <c r="I24" s="123">
        <v>0.51818863388554</v>
      </c>
      <c r="J24" s="123">
        <v>0.10196262351324</v>
      </c>
      <c r="K24" s="134" t="s">
        <v>107</v>
      </c>
      <c r="L24" s="135"/>
    </row>
    <row r="25" ht="18" customHeight="1" x14ac:dyDescent="0.2">
      <c r="B25" s="137" t="s">
        <v>154</v>
      </c>
      <c r="C25" s="123">
        <v>114.328985987531</v>
      </c>
      <c r="D25" s="138" t="s">
        <v>153</v>
      </c>
      <c r="E25" s="119">
        <v>77.02231911241941</v>
      </c>
      <c r="F25" s="119">
        <v>2.9581558433211788</v>
      </c>
      <c r="G25" s="119">
        <v>0.5895389609014022</v>
      </c>
      <c r="H25" s="123">
        <v>8.80588364253094</v>
      </c>
      <c r="I25" s="123">
        <v>0.00033820295795999997</v>
      </c>
      <c r="J25" s="123">
        <v>0.0000674013916</v>
      </c>
      <c r="K25" s="134" t="s">
        <v>107</v>
      </c>
      <c r="L25" s="135"/>
    </row>
    <row r="26" ht="18" customHeight="1" x14ac:dyDescent="0.2">
      <c r="B26" s="137" t="s">
        <v>155</v>
      </c>
      <c r="C26" s="123">
        <v>24833.8762449255</v>
      </c>
      <c r="D26" s="138" t="s">
        <v>153</v>
      </c>
      <c r="E26" s="119">
        <v>100.8467104989277</v>
      </c>
      <c r="F26" s="119">
        <v>0.9999999999997785</v>
      </c>
      <c r="G26" s="119">
        <v>1.5000000000000704</v>
      </c>
      <c r="H26" s="123">
        <v>2504.4147282382</v>
      </c>
      <c r="I26" s="123">
        <v>0.02483387624492</v>
      </c>
      <c r="J26" s="123">
        <v>0.03725081436739</v>
      </c>
      <c r="K26" s="134" t="s">
        <v>107</v>
      </c>
      <c r="L26" s="135"/>
    </row>
    <row r="27" ht="18" customHeight="1" x14ac:dyDescent="0.2">
      <c r="B27" s="137" t="s">
        <v>156</v>
      </c>
      <c r="C27" s="123">
        <v>31479.2274565237</v>
      </c>
      <c r="D27" s="138" t="s">
        <v>153</v>
      </c>
      <c r="E27" s="119">
        <v>55.767389673134126</v>
      </c>
      <c r="F27" s="119">
        <v>0.9999999999998825</v>
      </c>
      <c r="G27" s="119">
        <v>0.09999999999992472</v>
      </c>
      <c r="H27" s="123">
        <v>1755.51434417718</v>
      </c>
      <c r="I27" s="123">
        <v>0.03147922745652</v>
      </c>
      <c r="J27" s="123">
        <v>0.00314792274565</v>
      </c>
      <c r="K27" s="134" t="s">
        <v>107</v>
      </c>
      <c r="L27" s="135"/>
    </row>
    <row r="28" ht="18" customHeight="1" x14ac:dyDescent="0.2">
      <c r="B28" s="122" t="s">
        <v>157</v>
      </c>
      <c r="C28" s="123">
        <v>2039.4810213116004</v>
      </c>
      <c r="D28" s="138" t="s">
        <v>153</v>
      </c>
      <c r="E28" s="119">
        <v>78.17626032510196</v>
      </c>
      <c r="F28" s="119">
        <v>30.000000000000973</v>
      </c>
      <c r="G28" s="119">
        <v>4.000000000001765</v>
      </c>
      <c r="H28" s="123">
        <v>159.4389992501605</v>
      </c>
      <c r="I28" s="123">
        <v>0.06118443063935</v>
      </c>
      <c r="J28" s="123">
        <v>0.00815792408525</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14558.029911129268</v>
      </c>
      <c r="D30" s="138" t="s">
        <v>153</v>
      </c>
      <c r="E30" s="119">
        <v>103.30279137798112</v>
      </c>
      <c r="F30" s="119">
        <v>27.500485919508225</v>
      </c>
      <c r="G30" s="119">
        <v>3.6638584512437316</v>
      </c>
      <c r="H30" s="123">
        <v>1503.8851267837958</v>
      </c>
      <c r="I30" s="123">
        <v>0.40035289658679</v>
      </c>
      <c r="J30" s="123">
        <v>0.05333856092335</v>
      </c>
      <c r="K30" s="134" t="s">
        <v>107</v>
      </c>
      <c r="L30" s="135"/>
    </row>
    <row r="31" ht="18" customHeight="1" x14ac:dyDescent="0.2">
      <c r="B31" s="139" t="s">
        <v>161</v>
      </c>
      <c r="C31" s="123">
        <v>10359.615734141313</v>
      </c>
      <c r="D31" s="124" t="s">
        <v>153</v>
      </c>
      <c r="E31" s="140"/>
      <c r="F31" s="140"/>
      <c r="G31" s="140"/>
      <c r="H31" s="123">
        <v>573.7892221779045</v>
      </c>
      <c r="I31" s="123">
        <v>0.01221778401529</v>
      </c>
      <c r="J31" s="123">
        <v>0.0012858531698400001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10288.973996111688</v>
      </c>
      <c r="D34" s="124" t="s">
        <v>153</v>
      </c>
      <c r="E34" s="119">
        <v>55.767389673134126</v>
      </c>
      <c r="F34" s="119">
        <v>0.9999999999998359</v>
      </c>
      <c r="G34" s="119">
        <v>0.0999999999998864</v>
      </c>
      <c r="H34" s="27">
        <v>573.7892221779045</v>
      </c>
      <c r="I34" s="27">
        <v>0.01028897399611</v>
      </c>
      <c r="J34" s="27">
        <v>0.00102889739961</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70.64173802962505</v>
      </c>
      <c r="D37" s="124" t="s">
        <v>153</v>
      </c>
      <c r="E37" s="119">
        <v>105.27684011441592</v>
      </c>
      <c r="F37" s="119">
        <v>27.304113304391155</v>
      </c>
      <c r="G37" s="119">
        <v>3.637449720195735</v>
      </c>
      <c r="H37" s="27">
        <v>7.43693895994929</v>
      </c>
      <c r="I37" s="27">
        <v>0.00192881001918</v>
      </c>
      <c r="J37" s="27">
        <v>0.00025695577023</v>
      </c>
      <c r="K37" s="141" t="s">
        <v>107</v>
      </c>
      <c r="L37" s="135"/>
    </row>
    <row r="38" ht="18" customHeight="1" x14ac:dyDescent="0.2">
      <c r="B38" s="142" t="s">
        <v>162</v>
      </c>
      <c r="C38" s="123">
        <v>51659.10647467512</v>
      </c>
      <c r="D38" s="124" t="s">
        <v>153</v>
      </c>
      <c r="E38" s="140"/>
      <c r="F38" s="140"/>
      <c r="G38" s="140"/>
      <c r="H38" s="123">
        <v>3399.2630830797243</v>
      </c>
      <c r="I38" s="123">
        <v>0.4187402286219001</v>
      </c>
      <c r="J38" s="123">
        <v>0.08923407721328999</v>
      </c>
      <c r="K38" s="134" t="s">
        <v>107</v>
      </c>
      <c r="L38" s="135"/>
    </row>
    <row r="39" ht="18" customHeight="1" x14ac:dyDescent="0.2">
      <c r="B39" s="137" t="s">
        <v>154</v>
      </c>
      <c r="C39" s="143">
        <v>114.31965880502032</v>
      </c>
      <c r="D39" s="124" t="s">
        <v>153</v>
      </c>
      <c r="E39" s="119">
        <v>77.0223191124194</v>
      </c>
      <c r="F39" s="119">
        <v>2.9581558433163297</v>
      </c>
      <c r="G39" s="119">
        <v>0.5895389608794067</v>
      </c>
      <c r="H39" s="143">
        <v>8.80516524130318</v>
      </c>
      <c r="I39" s="143">
        <v>0.0003381753667</v>
      </c>
      <c r="J39" s="143">
        <v>0.00006739589286</v>
      </c>
      <c r="K39" s="144" t="s">
        <v>107</v>
      </c>
      <c r="L39" s="135"/>
    </row>
    <row r="40" ht="18" customHeight="1" x14ac:dyDescent="0.2">
      <c r="B40" s="137" t="s">
        <v>155</v>
      </c>
      <c r="C40" s="143">
        <v>24768.73244860106</v>
      </c>
      <c r="D40" s="124" t="s">
        <v>153</v>
      </c>
      <c r="E40" s="119">
        <v>100.8467104989277</v>
      </c>
      <c r="F40" s="119">
        <v>0.9999999999999573</v>
      </c>
      <c r="G40" s="119">
        <v>1.4999999999999358</v>
      </c>
      <c r="H40" s="143">
        <v>2497.8451906694677</v>
      </c>
      <c r="I40" s="143">
        <v>0.0247687324486</v>
      </c>
      <c r="J40" s="143">
        <v>0.0371530986729</v>
      </c>
      <c r="K40" s="144" t="s">
        <v>107</v>
      </c>
      <c r="L40" s="135"/>
    </row>
    <row r="41" ht="18" customHeight="1" x14ac:dyDescent="0.2">
      <c r="B41" s="137" t="s">
        <v>156</v>
      </c>
      <c r="C41" s="143">
        <v>13146.99741580335</v>
      </c>
      <c r="D41" s="124" t="s">
        <v>153</v>
      </c>
      <c r="E41" s="119">
        <v>55.767389673134126</v>
      </c>
      <c r="F41" s="119">
        <v>0.9999999999997451</v>
      </c>
      <c r="G41" s="119">
        <v>0.09999999999997451</v>
      </c>
      <c r="H41" s="143">
        <v>733.1737279187928</v>
      </c>
      <c r="I41" s="143">
        <v>0.0131469974158</v>
      </c>
      <c r="J41" s="143">
        <v>0.00131469974158</v>
      </c>
      <c r="K41" s="144" t="s">
        <v>107</v>
      </c>
      <c r="L41" s="135"/>
    </row>
    <row r="42" ht="18" customHeight="1" x14ac:dyDescent="0.2">
      <c r="B42" s="122" t="s">
        <v>157</v>
      </c>
      <c r="C42" s="143">
        <v>2039.4810213116004</v>
      </c>
      <c r="D42" s="124" t="s">
        <v>153</v>
      </c>
      <c r="E42" s="119">
        <v>78.17626032510196</v>
      </c>
      <c r="F42" s="119">
        <v>30.000000000000973</v>
      </c>
      <c r="G42" s="119">
        <v>4.000000000001765</v>
      </c>
      <c r="H42" s="27">
        <v>159.4389992501605</v>
      </c>
      <c r="I42" s="143">
        <v>0.06118443063935</v>
      </c>
      <c r="J42" s="143">
        <v>0.00815792408525</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11589.575930154097</v>
      </c>
      <c r="D44" s="124" t="s">
        <v>153</v>
      </c>
      <c r="E44" s="119">
        <v>102.79717556721945</v>
      </c>
      <c r="F44" s="119">
        <v>27.55078310679868</v>
      </c>
      <c r="G44" s="119">
        <v>3.6706225557412924</v>
      </c>
      <c r="H44" s="27">
        <v>1191.3756716416713</v>
      </c>
      <c r="I44" s="143">
        <v>0.31930189275145004</v>
      </c>
      <c r="J44" s="143">
        <v>0.0425409588207</v>
      </c>
      <c r="K44" s="144" t="s">
        <v>107</v>
      </c>
      <c r="L44" s="135"/>
    </row>
    <row r="45" ht="18" customHeight="1" x14ac:dyDescent="0.2">
      <c r="B45" s="142" t="s">
        <v>163</v>
      </c>
      <c r="C45" s="123">
        <v>11006.22141106116</v>
      </c>
      <c r="D45" s="124" t="s">
        <v>153</v>
      </c>
      <c r="E45" s="49"/>
      <c r="F45" s="49"/>
      <c r="G45" s="49"/>
      <c r="H45" s="123">
        <v>455.12165005044255</v>
      </c>
      <c r="I45" s="123">
        <v>0.08723062124834999</v>
      </c>
      <c r="J45" s="123">
        <v>0.01144269313011</v>
      </c>
      <c r="K45" s="134" t="s">
        <v>107</v>
      </c>
      <c r="L45" s="135"/>
    </row>
    <row r="46" ht="18" customHeight="1" x14ac:dyDescent="0.2">
      <c r="B46" s="137" t="s">
        <v>154</v>
      </c>
      <c r="C46" s="27">
        <v>0.00932718251067</v>
      </c>
      <c r="D46" s="138" t="s">
        <v>153</v>
      </c>
      <c r="E46" s="119">
        <v>77.02231911278373</v>
      </c>
      <c r="F46" s="119">
        <v>2.95815590275375</v>
      </c>
      <c r="G46" s="119">
        <v>0.5895392304921253</v>
      </c>
      <c r="H46" s="27">
        <v>0.00071840122776</v>
      </c>
      <c r="I46" s="27">
        <v>2.759126e-8</v>
      </c>
      <c r="J46" s="27">
        <v>5.49874e-9</v>
      </c>
      <c r="K46" s="145" t="s">
        <v>107</v>
      </c>
      <c r="L46" s="135"/>
    </row>
    <row r="47" ht="18" customHeight="1" x14ac:dyDescent="0.2">
      <c r="B47" s="137" t="s">
        <v>155</v>
      </c>
      <c r="C47" s="27">
        <v>65.14379632444255</v>
      </c>
      <c r="D47" s="138" t="s">
        <v>153</v>
      </c>
      <c r="E47" s="119">
        <v>100.84671049892773</v>
      </c>
      <c r="F47" s="119">
        <v>0.9999999999318039</v>
      </c>
      <c r="G47" s="119">
        <v>1.5000000000512124</v>
      </c>
      <c r="H47" s="27">
        <v>6.56953756873217</v>
      </c>
      <c r="I47" s="27">
        <v>0.00006514379632</v>
      </c>
      <c r="J47" s="27">
        <v>0.00009771569449</v>
      </c>
      <c r="K47" s="145" t="s">
        <v>107</v>
      </c>
    </row>
    <row r="48" ht="18" customHeight="1" x14ac:dyDescent="0.2">
      <c r="B48" s="137" t="s">
        <v>156</v>
      </c>
      <c r="C48" s="27">
        <v>8043.25604460866</v>
      </c>
      <c r="D48" s="138" t="s">
        <v>153</v>
      </c>
      <c r="E48" s="119">
        <v>55.767389673134126</v>
      </c>
      <c r="F48" s="119">
        <v>1.0000000000001665</v>
      </c>
      <c r="G48" s="119">
        <v>0.09999999999989234</v>
      </c>
      <c r="H48" s="27">
        <v>448.5513940804826</v>
      </c>
      <c r="I48" s="27">
        <v>0.00804325604461</v>
      </c>
      <c r="J48" s="27">
        <v>0.00080432560446</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2897.8122429455466</v>
      </c>
      <c r="D51" s="138" t="s">
        <v>153</v>
      </c>
      <c r="E51" s="119">
        <v>105.27684011441593</v>
      </c>
      <c r="F51" s="119">
        <v>27.304113304364556</v>
      </c>
      <c r="G51" s="119">
        <v>3.6374497202433385</v>
      </c>
      <c r="H51" s="27">
        <v>305.0725161821753</v>
      </c>
      <c r="I51" s="27">
        <v>0.07912219381616</v>
      </c>
      <c r="J51" s="27">
        <v>0.01054064633242</v>
      </c>
      <c r="K51" s="145" t="s">
        <v>107</v>
      </c>
    </row>
    <row r="52" ht="18" customHeight="1" x14ac:dyDescent="0.2">
      <c r="B52" s="136" t="s">
        <v>81</v>
      </c>
      <c r="C52" s="123">
        <v>26382.481973176033</v>
      </c>
      <c r="D52" s="124" t="s">
        <v>153</v>
      </c>
      <c r="E52" s="49"/>
      <c r="F52" s="49"/>
      <c r="G52" s="49"/>
      <c r="H52" s="123">
        <v>1731.5774528642617</v>
      </c>
      <c r="I52" s="123">
        <v>0.05004845513017</v>
      </c>
      <c r="J52" s="123">
        <v>0.00786182201302</v>
      </c>
      <c r="K52" s="134" t="s">
        <v>107</v>
      </c>
    </row>
    <row r="53" ht="18" customHeight="1" x14ac:dyDescent="0.2">
      <c r="B53" s="137" t="s">
        <v>154</v>
      </c>
      <c r="C53" s="27">
        <v>15934.83690156843</v>
      </c>
      <c r="D53" s="138" t="s">
        <v>153</v>
      </c>
      <c r="E53" s="119">
        <v>72.10237331492462</v>
      </c>
      <c r="F53" s="119">
        <v>2.485171969102626</v>
      </c>
      <c r="G53" s="119">
        <v>0.427808457790303</v>
      </c>
      <c r="H53" s="27">
        <v>1148.9395589893236</v>
      </c>
      <c r="I53" s="27">
        <v>0.03960081</v>
      </c>
      <c r="J53" s="27">
        <v>0.006817058</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10447.645071607603</v>
      </c>
      <c r="D55" s="138" t="s">
        <v>153</v>
      </c>
      <c r="E55" s="119">
        <v>55.76738967313389</v>
      </c>
      <c r="F55" s="119">
        <v>1.0000000056053202</v>
      </c>
      <c r="G55" s="119">
        <v>0.09999995270314439</v>
      </c>
      <c r="H55" s="27">
        <v>582.6378938749381</v>
      </c>
      <c r="I55" s="27">
        <v>0.01044764513017</v>
      </c>
      <c r="J55" s="27">
        <v>0.00104476401302</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6320.810276655036</v>
      </c>
      <c r="D59" s="124" t="s">
        <v>153</v>
      </c>
      <c r="E59" s="49"/>
      <c r="F59" s="49"/>
      <c r="G59" s="49"/>
      <c r="H59" s="123">
        <v>1173.1334164739394</v>
      </c>
      <c r="I59" s="123">
        <v>0.00632149053105</v>
      </c>
      <c r="J59" s="123">
        <v>0.0006433398992</v>
      </c>
      <c r="K59" s="134" t="s">
        <v>107</v>
      </c>
    </row>
    <row r="60" ht="18" customHeight="1" x14ac:dyDescent="0.2">
      <c r="B60" s="137" t="s">
        <v>154</v>
      </c>
      <c r="C60" s="146">
        <v>0.131953844</v>
      </c>
      <c r="D60" s="138" t="s">
        <v>153</v>
      </c>
      <c r="E60" s="119">
        <v>67.3845848704491</v>
      </c>
      <c r="F60" s="119">
        <v>1.6055765681218048</v>
      </c>
      <c r="G60" s="119">
        <v>0.25139320685496663</v>
      </c>
      <c r="H60" s="146">
        <v>0.008891655</v>
      </c>
      <c r="I60" s="146">
        <v>2.11862e-7</v>
      </c>
      <c r="J60" s="146">
        <v>3.31723e-8</v>
      </c>
      <c r="K60" s="147" t="s">
        <v>107</v>
      </c>
      <c r="L60" s="135"/>
    </row>
    <row r="61" ht="18" customHeight="1" x14ac:dyDescent="0.2">
      <c r="B61" s="137" t="s">
        <v>155</v>
      </c>
      <c r="C61" s="146">
        <v>5611.11782776455</v>
      </c>
      <c r="D61" s="138" t="s">
        <v>153</v>
      </c>
      <c r="E61" s="119">
        <v>202.01931646953562</v>
      </c>
      <c r="F61" s="119">
        <v>1.0001069922703243</v>
      </c>
      <c r="G61" s="119">
        <v>0.10200296892143905</v>
      </c>
      <c r="H61" s="146">
        <v>1133.55418819502</v>
      </c>
      <c r="I61" s="146">
        <v>0.005611718174</v>
      </c>
      <c r="J61" s="146">
        <v>0.0005723506774</v>
      </c>
      <c r="K61" s="147" t="s">
        <v>107</v>
      </c>
    </row>
    <row r="62" ht="18" customHeight="1" x14ac:dyDescent="0.2">
      <c r="B62" s="137" t="s">
        <v>156</v>
      </c>
      <c r="C62" s="146">
        <v>709.560495046486</v>
      </c>
      <c r="D62" s="138" t="s">
        <v>153</v>
      </c>
      <c r="E62" s="119">
        <v>55.76738967313408</v>
      </c>
      <c r="F62" s="119">
        <v>1.0000000000049525</v>
      </c>
      <c r="G62" s="119">
        <v>0.09999999999344861</v>
      </c>
      <c r="H62" s="146">
        <v>39.57033662391931</v>
      </c>
      <c r="I62" s="146">
        <v>0.00070956049505</v>
      </c>
      <c r="J62" s="146">
        <v>0.0000709560495</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t="s">
        <v>107</v>
      </c>
      <c r="D65" s="148" t="s">
        <v>153</v>
      </c>
      <c r="E65" s="119" t="s">
        <v>107</v>
      </c>
      <c r="F65" s="119" t="s">
        <v>107</v>
      </c>
      <c r="G65" s="119" t="s">
        <v>107</v>
      </c>
      <c r="H65" s="146" t="s">
        <v>107</v>
      </c>
      <c r="I65" s="146" t="s">
        <v>107</v>
      </c>
      <c r="J65" s="146" t="s">
        <v>107</v>
      </c>
      <c r="K65" s="147" t="s">
        <v>107</v>
      </c>
    </row>
    <row r="66" ht="18" customHeight="1" x14ac:dyDescent="0.2">
      <c r="B66" s="139" t="s">
        <v>165</v>
      </c>
      <c r="C66" s="149">
        <v>5793.157824798982</v>
      </c>
      <c r="D66" s="124" t="s">
        <v>153</v>
      </c>
      <c r="E66" s="150"/>
      <c r="F66" s="150"/>
      <c r="G66" s="150"/>
      <c r="H66" s="149">
        <v>1143.380314443412</v>
      </c>
      <c r="I66" s="149">
        <v>0.00579375817104</v>
      </c>
      <c r="J66" s="149">
        <v>0.0005905546771000001</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5603.733273999996</v>
      </c>
      <c r="D68" s="119" t="s">
        <v>153</v>
      </c>
      <c r="E68" s="119">
        <v>202.15391174332817</v>
      </c>
      <c r="F68" s="119">
        <v>1.0001071332646738</v>
      </c>
      <c r="G68" s="119">
        <v>0.10200560841682924</v>
      </c>
      <c r="H68" s="27">
        <v>1132.8166017053466</v>
      </c>
      <c r="I68" s="27">
        <v>0.00560433362024</v>
      </c>
      <c r="J68" s="27">
        <v>0.00057161222202</v>
      </c>
      <c r="K68" s="145" t="s">
        <v>107</v>
      </c>
    </row>
    <row r="69" ht="18" customHeight="1" x14ac:dyDescent="0.2">
      <c r="B69" s="137" t="s">
        <v>156</v>
      </c>
      <c r="C69" s="27">
        <v>189.42455079898605</v>
      </c>
      <c r="D69" s="119" t="s">
        <v>153</v>
      </c>
      <c r="E69" s="119">
        <v>55.7673896731341</v>
      </c>
      <c r="F69" s="119">
        <v>1.0000000000053528</v>
      </c>
      <c r="G69" s="119">
        <v>0.10000000000053527</v>
      </c>
      <c r="H69" s="27">
        <v>10.56371273806544</v>
      </c>
      <c r="I69" s="27">
        <v>0.0001894245508</v>
      </c>
      <c r="J69" s="27">
        <v>0.00001894245508</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527.6524518560551</v>
      </c>
      <c r="D73" s="119" t="s">
        <v>153</v>
      </c>
      <c r="E73" s="140"/>
      <c r="F73" s="140"/>
      <c r="G73" s="140"/>
      <c r="H73" s="146">
        <v>29.75310203052733</v>
      </c>
      <c r="I73" s="146">
        <v>0.00052773236001</v>
      </c>
      <c r="J73" s="146">
        <v>0.0000527852221</v>
      </c>
      <c r="K73" s="147" t="s">
        <v>107</v>
      </c>
    </row>
    <row r="74" ht="18" customHeight="1" x14ac:dyDescent="0.2">
      <c r="B74" s="122" t="s">
        <v>154</v>
      </c>
      <c r="C74" s="27">
        <v>0.131953844</v>
      </c>
      <c r="D74" s="119" t="s">
        <v>153</v>
      </c>
      <c r="E74" s="119">
        <v>67.3845848704491</v>
      </c>
      <c r="F74" s="119">
        <v>1.6055765681218048</v>
      </c>
      <c r="G74" s="119">
        <v>0.25139320685496663</v>
      </c>
      <c r="H74" s="27">
        <v>0.008891655</v>
      </c>
      <c r="I74" s="27">
        <v>2.11862e-7</v>
      </c>
      <c r="J74" s="27">
        <v>3.31723e-8</v>
      </c>
      <c r="K74" s="145" t="s">
        <v>107</v>
      </c>
    </row>
    <row r="75" ht="18" customHeight="1" x14ac:dyDescent="0.2">
      <c r="B75" s="122" t="s">
        <v>155</v>
      </c>
      <c r="C75" s="27">
        <v>7.38455376455517</v>
      </c>
      <c r="D75" s="119" t="s">
        <v>153</v>
      </c>
      <c r="E75" s="119">
        <v>99.88233726644017</v>
      </c>
      <c r="F75" s="119">
        <v>0.999999999383149</v>
      </c>
      <c r="G75" s="119">
        <v>0.10000000047998608</v>
      </c>
      <c r="H75" s="27">
        <v>0.73758648967346</v>
      </c>
      <c r="I75" s="27">
        <v>0.00000738455376</v>
      </c>
      <c r="J75" s="27">
        <v>7.3845538e-7</v>
      </c>
      <c r="K75" s="145" t="s">
        <v>107</v>
      </c>
    </row>
    <row r="76" ht="18" customHeight="1" x14ac:dyDescent="0.2">
      <c r="B76" s="137" t="s">
        <v>156</v>
      </c>
      <c r="C76" s="27">
        <v>520.1359442475</v>
      </c>
      <c r="D76" s="119" t="s">
        <v>153</v>
      </c>
      <c r="E76" s="119">
        <v>55.767389673134076</v>
      </c>
      <c r="F76" s="119">
        <v>1.0000000000048066</v>
      </c>
      <c r="G76" s="119">
        <v>0.09999999999086778</v>
      </c>
      <c r="H76" s="27">
        <v>29.00662388585387</v>
      </c>
      <c r="I76" s="27">
        <v>0.00052013594425</v>
      </c>
      <c r="J76" s="27">
        <v>0.00005201359442</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t="s">
        <v>107</v>
      </c>
      <c r="D79" s="119" t="s">
        <v>153</v>
      </c>
      <c r="E79" s="119" t="s">
        <v>107</v>
      </c>
      <c r="F79" s="119" t="s">
        <v>107</v>
      </c>
      <c r="G79" s="119" t="s">
        <v>107</v>
      </c>
      <c r="H79" s="27" t="s">
        <v>107</v>
      </c>
      <c r="I79" s="27" t="s">
        <v>107</v>
      </c>
      <c r="J79" s="27" t="s">
        <v>107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98984.61540846297</v>
      </c>
      <c r="D10" s="119" t="s">
        <v>153</v>
      </c>
      <c r="E10" s="49"/>
      <c r="F10" s="49"/>
      <c r="G10" s="49"/>
      <c r="H10" s="119">
        <v>6278.549064781469</v>
      </c>
      <c r="I10" s="119">
        <v>0.6812773212829399</v>
      </c>
      <c r="J10" s="120">
        <v>0.11270120720163</v>
      </c>
      <c r="K10" s="121" t="s">
        <v>107</v>
      </c>
    </row>
    <row r="11" ht="18" customHeight="1" x14ac:dyDescent="0.2">
      <c r="B11" s="122" t="s">
        <v>154</v>
      </c>
      <c r="C11" s="119">
        <v>2499.722626244502</v>
      </c>
      <c r="D11" s="124" t="s">
        <v>153</v>
      </c>
      <c r="E11" s="119">
        <v>96.60289858839081</v>
      </c>
      <c r="F11" s="119">
        <v>2.7956762739749075</v>
      </c>
      <c r="G11" s="119">
        <v>0.5489202014470976</v>
      </c>
      <c r="H11" s="119">
        <v>241.48045136220358</v>
      </c>
      <c r="I11" s="119">
        <v>0.00698841523771</v>
      </c>
      <c r="J11" s="119">
        <v>0.0013721482475599997</v>
      </c>
      <c r="K11" s="121" t="s">
        <v>107</v>
      </c>
    </row>
    <row r="12" ht="18" customHeight="1" x14ac:dyDescent="0.2">
      <c r="B12" s="122" t="s">
        <v>155</v>
      </c>
      <c r="C12" s="119">
        <v>29628.704765811075</v>
      </c>
      <c r="D12" s="124" t="s">
        <v>153</v>
      </c>
      <c r="E12" s="119">
        <v>116.84129849446013</v>
      </c>
      <c r="F12" s="119">
        <v>5.942884910355947</v>
      </c>
      <c r="G12" s="119">
        <v>0.8688932084478604</v>
      </c>
      <c r="H12" s="119">
        <v>3461.8563375463655</v>
      </c>
      <c r="I12" s="119">
        <v>0.17607998246613</v>
      </c>
      <c r="J12" s="119">
        <v>0.02574418034612</v>
      </c>
      <c r="K12" s="121" t="s">
        <v>107</v>
      </c>
    </row>
    <row r="13" ht="18" customHeight="1" x14ac:dyDescent="0.2">
      <c r="B13" s="122" t="s">
        <v>156</v>
      </c>
      <c r="C13" s="119">
        <v>39973.57668945992</v>
      </c>
      <c r="D13" s="124" t="s">
        <v>153</v>
      </c>
      <c r="E13" s="119">
        <v>55.76738967312285</v>
      </c>
      <c r="F13" s="119">
        <v>0.9999999908834797</v>
      </c>
      <c r="G13" s="119">
        <v>0.09999999908874824</v>
      </c>
      <c r="H13" s="119">
        <v>2229.2220278695713</v>
      </c>
      <c r="I13" s="119">
        <v>0.03997357632504</v>
      </c>
      <c r="J13" s="119">
        <v>0.00399735763252</v>
      </c>
      <c r="K13" s="121" t="s">
        <v>107</v>
      </c>
    </row>
    <row r="14" ht="18" customHeight="1" x14ac:dyDescent="0.2">
      <c r="B14" s="122" t="s">
        <v>157</v>
      </c>
      <c r="C14" s="119">
        <v>3334.559402744733</v>
      </c>
      <c r="D14" s="124" t="s">
        <v>153</v>
      </c>
      <c r="E14" s="119">
        <v>102.78345751069972</v>
      </c>
      <c r="F14" s="119">
        <v>29.999999999999403</v>
      </c>
      <c r="G14" s="119">
        <v>4.000000000000321</v>
      </c>
      <c r="H14" s="119">
        <v>342.73754468891747</v>
      </c>
      <c r="I14" s="119">
        <v>0.10003678208234</v>
      </c>
      <c r="J14" s="119">
        <v>0.01333823761098</v>
      </c>
      <c r="K14" s="121" t="s">
        <v>107</v>
      </c>
    </row>
    <row r="15" ht="18" customHeight="1" x14ac:dyDescent="0.2">
      <c r="B15" s="122" t="s">
        <v>158</v>
      </c>
      <c r="C15" s="119">
        <v>34.204</v>
      </c>
      <c r="D15" s="124" t="s">
        <v>153</v>
      </c>
      <c r="E15" s="119">
        <v>95.09716157205268</v>
      </c>
      <c r="F15" s="119">
        <v>2</v>
      </c>
      <c r="G15" s="119">
        <v>1.5</v>
      </c>
      <c r="H15" s="119">
        <v>3.25270331441049</v>
      </c>
      <c r="I15" s="119">
        <v>0.000068408</v>
      </c>
      <c r="J15" s="119">
        <v>0.000051306</v>
      </c>
      <c r="K15" s="121" t="s">
        <v>107</v>
      </c>
    </row>
    <row r="16" ht="18" customHeight="1" x14ac:dyDescent="0.2">
      <c r="B16" s="122" t="s">
        <v>159</v>
      </c>
      <c r="C16" s="119">
        <v>23513.847924202717</v>
      </c>
      <c r="D16" s="165" t="s">
        <v>153</v>
      </c>
      <c r="E16" s="119">
        <v>101.60395109112608</v>
      </c>
      <c r="F16" s="119">
        <v>15.230606165616045</v>
      </c>
      <c r="G16" s="119">
        <v>2.9003325012685006</v>
      </c>
      <c r="H16" s="119">
        <v>2389.0998544548693</v>
      </c>
      <c r="I16" s="119">
        <v>0.3581301571717199</v>
      </c>
      <c r="J16" s="119">
        <v>0.06819797736445</v>
      </c>
      <c r="K16" s="121" t="s">
        <v>107</v>
      </c>
    </row>
    <row r="17" ht="18" customHeight="1" x14ac:dyDescent="0.2">
      <c r="B17" s="166" t="s">
        <v>175</v>
      </c>
      <c r="C17" s="119">
        <v>19991.499734597408</v>
      </c>
      <c r="D17" s="119" t="s">
        <v>153</v>
      </c>
      <c r="E17" s="49"/>
      <c r="F17" s="49"/>
      <c r="G17" s="49"/>
      <c r="H17" s="119">
        <v>2442.243742993137</v>
      </c>
      <c r="I17" s="119">
        <v>0.10132406436903998</v>
      </c>
      <c r="J17" s="119">
        <v>0.01449813946991</v>
      </c>
      <c r="K17" s="121" t="s">
        <v>107</v>
      </c>
    </row>
    <row r="18" ht="18" customHeight="1" x14ac:dyDescent="0.2">
      <c r="B18" s="122" t="s">
        <v>154</v>
      </c>
      <c r="C18" s="167">
        <v>23.0728846128883</v>
      </c>
      <c r="D18" s="124" t="s">
        <v>153</v>
      </c>
      <c r="E18" s="119">
        <v>70.50920744526093</v>
      </c>
      <c r="F18" s="119">
        <v>2.0390451661913214</v>
      </c>
      <c r="G18" s="119">
        <v>0.35976129163161896</v>
      </c>
      <c r="H18" s="167">
        <v>1.62685080753071</v>
      </c>
      <c r="I18" s="167">
        <v>0.00004704665384</v>
      </c>
      <c r="J18" s="167">
        <v>0.00000830073077</v>
      </c>
      <c r="K18" s="168" t="s">
        <v>107</v>
      </c>
    </row>
    <row r="19" ht="18" customHeight="1" x14ac:dyDescent="0.2">
      <c r="B19" s="122" t="s">
        <v>155</v>
      </c>
      <c r="C19" s="167">
        <v>16826.6409483774</v>
      </c>
      <c r="D19" s="124" t="s">
        <v>153</v>
      </c>
      <c r="E19" s="119">
        <v>135.4728477568613</v>
      </c>
      <c r="F19" s="119">
        <v>5.394983278010926</v>
      </c>
      <c r="G19" s="119">
        <v>0.7836640654682523</v>
      </c>
      <c r="H19" s="167">
        <v>2279.5529674589</v>
      </c>
      <c r="I19" s="167">
        <v>0.09077944654159</v>
      </c>
      <c r="J19" s="167">
        <v>0.01318643385378</v>
      </c>
      <c r="K19" s="168" t="s">
        <v>107</v>
      </c>
    </row>
    <row r="20" ht="18" customHeight="1" x14ac:dyDescent="0.2">
      <c r="B20" s="122" t="s">
        <v>156</v>
      </c>
      <c r="C20" s="167">
        <v>2888.13813360712</v>
      </c>
      <c r="D20" s="124" t="s">
        <v>153</v>
      </c>
      <c r="E20" s="119">
        <v>55.76738967313393</v>
      </c>
      <c r="F20" s="119">
        <v>1.0000000000009972</v>
      </c>
      <c r="G20" s="119">
        <v>0.0999999999997535</v>
      </c>
      <c r="H20" s="167">
        <v>161.063924726706</v>
      </c>
      <c r="I20" s="167">
        <v>0.00288813813361</v>
      </c>
      <c r="J20" s="167">
        <v>0.00028881381336</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253.647768</v>
      </c>
      <c r="D23" s="124" t="s">
        <v>153</v>
      </c>
      <c r="E23" s="119">
        <v>111.83333333333331</v>
      </c>
      <c r="F23" s="119">
        <v>30</v>
      </c>
      <c r="G23" s="119">
        <v>3.9999999999999996</v>
      </c>
      <c r="H23" s="167">
        <v>28.366275388</v>
      </c>
      <c r="I23" s="167">
        <v>0.00760943304</v>
      </c>
      <c r="J23" s="167">
        <v>0.001014591072</v>
      </c>
      <c r="K23" s="168" t="s">
        <v>107</v>
      </c>
    </row>
    <row r="24" ht="18" customHeight="1" x14ac:dyDescent="0.2">
      <c r="B24" s="166" t="s">
        <v>176</v>
      </c>
      <c r="C24" s="119">
        <v>2848.8875866527123</v>
      </c>
      <c r="D24" s="124" t="s">
        <v>153</v>
      </c>
      <c r="E24" s="49"/>
      <c r="F24" s="49"/>
      <c r="G24" s="49"/>
      <c r="H24" s="119">
        <v>98.96543330209869</v>
      </c>
      <c r="I24" s="119">
        <v>0.04397956887882</v>
      </c>
      <c r="J24" s="119">
        <v>0.00587735260184</v>
      </c>
      <c r="K24" s="121" t="s">
        <v>107</v>
      </c>
    </row>
    <row r="25" ht="18" customHeight="1" x14ac:dyDescent="0.2">
      <c r="B25" s="122" t="s">
        <v>154</v>
      </c>
      <c r="C25" s="167">
        <v>39.97037506</v>
      </c>
      <c r="D25" s="124" t="s">
        <v>153</v>
      </c>
      <c r="E25" s="119">
        <v>89.00915279527527</v>
      </c>
      <c r="F25" s="119">
        <v>2.9608678883384987</v>
      </c>
      <c r="G25" s="119">
        <v>0.5902171286755996</v>
      </c>
      <c r="H25" s="167">
        <v>3.557729221</v>
      </c>
      <c r="I25" s="167">
        <v>0.000118347</v>
      </c>
      <c r="J25" s="167">
        <v>0.0000235912</v>
      </c>
      <c r="K25" s="168" t="s">
        <v>107</v>
      </c>
    </row>
    <row r="26" ht="18" customHeight="1" x14ac:dyDescent="0.2">
      <c r="B26" s="122" t="s">
        <v>155</v>
      </c>
      <c r="C26" s="167">
        <v>274.405915913822</v>
      </c>
      <c r="D26" s="124" t="s">
        <v>153</v>
      </c>
      <c r="E26" s="119">
        <v>102.98459511531306</v>
      </c>
      <c r="F26" s="119">
        <v>10.000000000006485</v>
      </c>
      <c r="G26" s="119">
        <v>1.4999999999973288</v>
      </c>
      <c r="H26" s="167">
        <v>28.2595821476316</v>
      </c>
      <c r="I26" s="167">
        <v>0.00274405915914</v>
      </c>
      <c r="J26" s="167">
        <v>0.00041160887387</v>
      </c>
      <c r="K26" s="168" t="s">
        <v>107</v>
      </c>
    </row>
    <row r="27" ht="18" customHeight="1" x14ac:dyDescent="0.2">
      <c r="B27" s="122" t="s">
        <v>156</v>
      </c>
      <c r="C27" s="167">
        <v>1204.07503967889</v>
      </c>
      <c r="D27" s="124" t="s">
        <v>153</v>
      </c>
      <c r="E27" s="119">
        <v>55.76738967313412</v>
      </c>
      <c r="F27" s="119">
        <v>1.0000000000009217</v>
      </c>
      <c r="G27" s="119">
        <v>0.1000000000017532</v>
      </c>
      <c r="H27" s="167">
        <v>67.1481219334671</v>
      </c>
      <c r="I27" s="167">
        <v>0.00120407503968</v>
      </c>
      <c r="J27" s="167">
        <v>0.00012040750397</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1330.436256</v>
      </c>
      <c r="D30" s="124" t="s">
        <v>153</v>
      </c>
      <c r="E30" s="119">
        <v>111.83333333333333</v>
      </c>
      <c r="F30" s="119">
        <v>30.000000000000004</v>
      </c>
      <c r="G30" s="119">
        <v>4</v>
      </c>
      <c r="H30" s="167">
        <v>148.787121296</v>
      </c>
      <c r="I30" s="167">
        <v>0.03991308768</v>
      </c>
      <c r="J30" s="167">
        <v>0.005321745024</v>
      </c>
      <c r="K30" s="168" t="s">
        <v>107</v>
      </c>
    </row>
    <row r="31" ht="18" customHeight="1" x14ac:dyDescent="0.2">
      <c r="B31" s="166" t="s">
        <v>177</v>
      </c>
      <c r="C31" s="119">
        <v>8105.676340423218</v>
      </c>
      <c r="D31" s="124" t="s">
        <v>153</v>
      </c>
      <c r="E31" s="49"/>
      <c r="F31" s="49"/>
      <c r="G31" s="49"/>
      <c r="H31" s="119">
        <v>472.5390903395139</v>
      </c>
      <c r="I31" s="119">
        <v>0.01881294617744</v>
      </c>
      <c r="J31" s="119">
        <v>0.0023229134126900005</v>
      </c>
      <c r="K31" s="121" t="s">
        <v>107</v>
      </c>
    </row>
    <row r="32" ht="18" customHeight="1" x14ac:dyDescent="0.2">
      <c r="B32" s="122" t="s">
        <v>154</v>
      </c>
      <c r="C32" s="167">
        <v>32.7114122775275</v>
      </c>
      <c r="D32" s="124" t="s">
        <v>153</v>
      </c>
      <c r="E32" s="119">
        <v>68.6491812280474</v>
      </c>
      <c r="F32" s="119">
        <v>1.7765737638274963</v>
      </c>
      <c r="G32" s="119">
        <v>0.294143441083103</v>
      </c>
      <c r="H32" s="167">
        <v>2.24561166966536</v>
      </c>
      <c r="I32" s="167">
        <v>0.00005811423683</v>
      </c>
      <c r="J32" s="167">
        <v>0.00000962184737</v>
      </c>
      <c r="K32" s="168" t="s">
        <v>107</v>
      </c>
    </row>
    <row r="33" ht="18" customHeight="1" x14ac:dyDescent="0.2">
      <c r="B33" s="122" t="s">
        <v>155</v>
      </c>
      <c r="C33" s="167">
        <v>509.724427853497</v>
      </c>
      <c r="D33" s="124" t="s">
        <v>153</v>
      </c>
      <c r="E33" s="119">
        <v>95.40979350422444</v>
      </c>
      <c r="F33" s="119">
        <v>9.988469504297214</v>
      </c>
      <c r="G33" s="119">
        <v>1.4982063673422605</v>
      </c>
      <c r="H33" s="167">
        <v>48.6327024055611</v>
      </c>
      <c r="I33" s="167">
        <v>0.00509136690321</v>
      </c>
      <c r="J33" s="167">
        <v>0.0007636723834</v>
      </c>
      <c r="K33" s="168" t="s">
        <v>107</v>
      </c>
    </row>
    <row r="34" ht="18" customHeight="1" x14ac:dyDescent="0.2">
      <c r="B34" s="122" t="s">
        <v>156</v>
      </c>
      <c r="C34" s="167">
        <v>7320.64373047116</v>
      </c>
      <c r="D34" s="124" t="s">
        <v>153</v>
      </c>
      <c r="E34" s="119">
        <v>55.767389673133934</v>
      </c>
      <c r="F34" s="119">
        <v>0.9999999999998416</v>
      </c>
      <c r="G34" s="119">
        <v>0.10000000000039395</v>
      </c>
      <c r="H34" s="167">
        <v>408.25319157537</v>
      </c>
      <c r="I34" s="167">
        <v>0.00732064373047</v>
      </c>
      <c r="J34" s="167">
        <v>0.00073206437305</v>
      </c>
      <c r="K34" s="168" t="s">
        <v>107</v>
      </c>
    </row>
    <row r="35" ht="18" customHeight="1" x14ac:dyDescent="0.2">
      <c r="B35" s="122" t="s">
        <v>157</v>
      </c>
      <c r="C35" s="167">
        <v>93.75933348893315</v>
      </c>
      <c r="D35" s="124" t="s">
        <v>153</v>
      </c>
      <c r="E35" s="119">
        <v>143</v>
      </c>
      <c r="F35" s="119">
        <v>30.000000000021387</v>
      </c>
      <c r="G35" s="119">
        <v>4.000000000045515</v>
      </c>
      <c r="H35" s="167">
        <v>13.40758468891744</v>
      </c>
      <c r="I35" s="167">
        <v>0.00281278000467</v>
      </c>
      <c r="J35" s="167">
        <v>0.00037503733396</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148.8374363321</v>
      </c>
      <c r="D37" s="124" t="s">
        <v>153</v>
      </c>
      <c r="E37" s="119">
        <v>110.80768446135399</v>
      </c>
      <c r="F37" s="119">
        <v>23.717428822029973</v>
      </c>
      <c r="G37" s="119">
        <v>2.9731597494236173</v>
      </c>
      <c r="H37" s="167">
        <v>16.4923316811242</v>
      </c>
      <c r="I37" s="167">
        <v>0.00353004130226</v>
      </c>
      <c r="J37" s="167">
        <v>0.00044251747491</v>
      </c>
      <c r="K37" s="168" t="s">
        <v>107</v>
      </c>
    </row>
    <row r="38" ht="18" customHeight="1" x14ac:dyDescent="0.2">
      <c r="B38" s="166" t="s">
        <v>178</v>
      </c>
      <c r="C38" s="119">
        <v>22451.319678422056</v>
      </c>
      <c r="D38" s="124" t="s">
        <v>153</v>
      </c>
      <c r="E38" s="49"/>
      <c r="F38" s="49"/>
      <c r="G38" s="49"/>
      <c r="H38" s="119">
        <v>434.4492048836146</v>
      </c>
      <c r="I38" s="119">
        <v>0.16851649948742</v>
      </c>
      <c r="J38" s="119">
        <v>0.04320990330909</v>
      </c>
      <c r="K38" s="121" t="s">
        <v>107</v>
      </c>
    </row>
    <row r="39" ht="18" customHeight="1" x14ac:dyDescent="0.2">
      <c r="B39" s="122" t="s">
        <v>154</v>
      </c>
      <c r="C39" s="167">
        <v>33.7906159319846</v>
      </c>
      <c r="D39" s="124" t="s">
        <v>153</v>
      </c>
      <c r="E39" s="119">
        <v>76.23861649167509</v>
      </c>
      <c r="F39" s="119">
        <v>2.847531634039344</v>
      </c>
      <c r="G39" s="119">
        <v>0.5618829085038489</v>
      </c>
      <c r="H39" s="167">
        <v>2.57614980905606</v>
      </c>
      <c r="I39" s="167">
        <v>0.0000962198478</v>
      </c>
      <c r="J39" s="167">
        <v>0.00001898636956</v>
      </c>
      <c r="K39" s="168" t="s">
        <v>107</v>
      </c>
    </row>
    <row r="40" ht="18" customHeight="1" x14ac:dyDescent="0.2">
      <c r="B40" s="122" t="s">
        <v>155</v>
      </c>
      <c r="C40" s="167">
        <v>2095.79045834788</v>
      </c>
      <c r="D40" s="124" t="s">
        <v>153</v>
      </c>
      <c r="E40" s="119">
        <v>98.40934055007249</v>
      </c>
      <c r="F40" s="119">
        <v>10.000000000000572</v>
      </c>
      <c r="G40" s="119">
        <v>1.4999999999991318</v>
      </c>
      <c r="H40" s="167">
        <v>206.245356937149</v>
      </c>
      <c r="I40" s="167">
        <v>0.02095790458348</v>
      </c>
      <c r="J40" s="167">
        <v>0.00314368568752</v>
      </c>
      <c r="K40" s="168" t="s">
        <v>107</v>
      </c>
    </row>
    <row r="41" ht="18" customHeight="1" x14ac:dyDescent="0.2">
      <c r="B41" s="122" t="s">
        <v>156</v>
      </c>
      <c r="C41" s="167">
        <v>3987.54534014219</v>
      </c>
      <c r="D41" s="124" t="s">
        <v>153</v>
      </c>
      <c r="E41" s="119">
        <v>55.76738967313396</v>
      </c>
      <c r="F41" s="119">
        <v>0.9999999999994508</v>
      </c>
      <c r="G41" s="119">
        <v>0.09999999999894195</v>
      </c>
      <c r="H41" s="167">
        <v>222.374994822999</v>
      </c>
      <c r="I41" s="167">
        <v>0.00398754534014</v>
      </c>
      <c r="J41" s="167">
        <v>0.00039875453401</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34.204</v>
      </c>
      <c r="D43" s="124" t="s">
        <v>153</v>
      </c>
      <c r="E43" s="119">
        <v>95.09716157205268</v>
      </c>
      <c r="F43" s="119">
        <v>2</v>
      </c>
      <c r="G43" s="119">
        <v>1.5</v>
      </c>
      <c r="H43" s="167">
        <v>3.25270331441049</v>
      </c>
      <c r="I43" s="167">
        <v>0.000068408</v>
      </c>
      <c r="J43" s="167">
        <v>0.000051306</v>
      </c>
      <c r="K43" s="168" t="s">
        <v>107</v>
      </c>
    </row>
    <row r="44" ht="18" customHeight="1" x14ac:dyDescent="0.2">
      <c r="B44" s="122" t="s">
        <v>159</v>
      </c>
      <c r="C44" s="167">
        <v>16299.989264</v>
      </c>
      <c r="D44" s="119" t="s">
        <v>153</v>
      </c>
      <c r="E44" s="119">
        <v>98.87197966259164</v>
      </c>
      <c r="F44" s="119">
        <v>8.79794577734637</v>
      </c>
      <c r="G44" s="119">
        <v>2.4292758772212157</v>
      </c>
      <c r="H44" s="167">
        <v>1611.61220701067</v>
      </c>
      <c r="I44" s="167">
        <v>0.143406421716</v>
      </c>
      <c r="J44" s="167">
        <v>0.039597170718</v>
      </c>
      <c r="K44" s="168" t="s">
        <v>107</v>
      </c>
    </row>
    <row r="45" ht="18" customHeight="1" x14ac:dyDescent="0.2">
      <c r="B45" s="166" t="s">
        <v>179</v>
      </c>
      <c r="C45" s="119">
        <v>5886.883060662651</v>
      </c>
      <c r="D45" s="119" t="s">
        <v>153</v>
      </c>
      <c r="E45" s="49"/>
      <c r="F45" s="49"/>
      <c r="G45" s="49"/>
      <c r="H45" s="119">
        <v>345.12234837490325</v>
      </c>
      <c r="I45" s="119">
        <v>0.01141197015758</v>
      </c>
      <c r="J45" s="119">
        <v>0.00141585250229</v>
      </c>
      <c r="K45" s="121" t="s">
        <v>107</v>
      </c>
    </row>
    <row r="46" ht="18" customHeight="1" x14ac:dyDescent="0.2">
      <c r="B46" s="122" t="s">
        <v>154</v>
      </c>
      <c r="C46" s="167">
        <v>15.2594248611223</v>
      </c>
      <c r="D46" s="119" t="s">
        <v>153</v>
      </c>
      <c r="E46" s="119">
        <v>63.21878792017064</v>
      </c>
      <c r="F46" s="119">
        <v>1.0104099414180685</v>
      </c>
      <c r="G46" s="119">
        <v>0.10260248562768239</v>
      </c>
      <c r="H46" s="167">
        <v>0.96468234407907</v>
      </c>
      <c r="I46" s="167">
        <v>0.00001541827458</v>
      </c>
      <c r="J46" s="167">
        <v>0.00000156565492</v>
      </c>
      <c r="K46" s="168" t="s">
        <v>107</v>
      </c>
    </row>
    <row r="47" ht="18" customHeight="1" x14ac:dyDescent="0.2">
      <c r="B47" s="122" t="s">
        <v>155</v>
      </c>
      <c r="C47" s="167">
        <v>484.887274409758</v>
      </c>
      <c r="D47" s="119" t="s">
        <v>153</v>
      </c>
      <c r="E47" s="119">
        <v>99.31672073259934</v>
      </c>
      <c r="F47" s="119">
        <v>9.232282185708588</v>
      </c>
      <c r="G47" s="119">
        <v>1.380577228892787</v>
      </c>
      <c r="H47" s="167">
        <v>48.1574140193452</v>
      </c>
      <c r="I47" s="167">
        <v>0.00447661614561</v>
      </c>
      <c r="J47" s="167">
        <v>0.00066942432963</v>
      </c>
      <c r="K47" s="168" t="s">
        <v>107</v>
      </c>
    </row>
    <row r="48" ht="18" customHeight="1" x14ac:dyDescent="0.2">
      <c r="B48" s="122" t="s">
        <v>156</v>
      </c>
      <c r="C48" s="167">
        <v>5307.76594971377</v>
      </c>
      <c r="D48" s="119" t="s">
        <v>153</v>
      </c>
      <c r="E48" s="119">
        <v>55.76738967313381</v>
      </c>
      <c r="F48" s="119">
        <v>0.9999999999992896</v>
      </c>
      <c r="G48" s="119">
        <v>0.09999999999974057</v>
      </c>
      <c r="H48" s="167">
        <v>296.000252011479</v>
      </c>
      <c r="I48" s="167">
        <v>0.00530776594971</v>
      </c>
      <c r="J48" s="167">
        <v>0.00053077659497</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78.970411678</v>
      </c>
      <c r="D51" s="119" t="s">
        <v>153</v>
      </c>
      <c r="E51" s="119">
        <v>92.92746821932973</v>
      </c>
      <c r="F51" s="119">
        <v>20.41485859607247</v>
      </c>
      <c r="G51" s="119">
        <v>2.7109637422548882</v>
      </c>
      <c r="H51" s="167">
        <v>7.33852042147473</v>
      </c>
      <c r="I51" s="167">
        <v>0.00161216978768</v>
      </c>
      <c r="J51" s="167">
        <v>0.00021408592277</v>
      </c>
      <c r="K51" s="168" t="s">
        <v>107</v>
      </c>
    </row>
    <row r="52" ht="18" customHeight="1" x14ac:dyDescent="0.2">
      <c r="B52" s="166" t="s">
        <v>180</v>
      </c>
      <c r="C52" s="169">
        <v>20288.28153598223</v>
      </c>
      <c r="D52" s="119" t="s">
        <v>153</v>
      </c>
      <c r="E52" s="49"/>
      <c r="F52" s="49"/>
      <c r="G52" s="49"/>
      <c r="H52" s="119">
        <v>1445.9960141674592</v>
      </c>
      <c r="I52" s="119">
        <v>0.23873611235111</v>
      </c>
      <c r="J52" s="119">
        <v>0.032780336024339995</v>
      </c>
      <c r="K52" s="121" t="s">
        <v>107</v>
      </c>
    </row>
    <row r="53" ht="18" customHeight="1" x14ac:dyDescent="0.2">
      <c r="B53" s="122" t="s">
        <v>154</v>
      </c>
      <c r="C53" s="170">
        <v>2168.952071</v>
      </c>
      <c r="D53" s="119" t="s">
        <v>153</v>
      </c>
      <c r="E53" s="119">
        <v>100.83158333654114</v>
      </c>
      <c r="F53" s="119">
        <v>2.977264498529345</v>
      </c>
      <c r="G53" s="119">
        <v>0.594316037332113</v>
      </c>
      <c r="H53" s="170">
        <v>218.6988715</v>
      </c>
      <c r="I53" s="170">
        <v>0.006457544</v>
      </c>
      <c r="J53" s="170">
        <v>0.001289043</v>
      </c>
      <c r="K53" s="171" t="s">
        <v>107</v>
      </c>
    </row>
    <row r="54" ht="18" customHeight="1" x14ac:dyDescent="0.2">
      <c r="B54" s="122" t="s">
        <v>155</v>
      </c>
      <c r="C54" s="167">
        <v>5166.45835466982</v>
      </c>
      <c r="D54" s="119" t="s">
        <v>153</v>
      </c>
      <c r="E54" s="119">
        <v>98.18524955915237</v>
      </c>
      <c r="F54" s="119">
        <v>9.070367452094724</v>
      </c>
      <c r="G54" s="119">
        <v>1.3553904925470985</v>
      </c>
      <c r="H54" s="167">
        <v>507.270002890224</v>
      </c>
      <c r="I54" s="167">
        <v>0.0468616757028</v>
      </c>
      <c r="J54" s="167">
        <v>0.00700256853406</v>
      </c>
      <c r="K54" s="168" t="s">
        <v>107</v>
      </c>
    </row>
    <row r="55" ht="18" customHeight="1" x14ac:dyDescent="0.2">
      <c r="B55" s="122" t="s">
        <v>156</v>
      </c>
      <c r="C55" s="167">
        <v>7005.83588486399</v>
      </c>
      <c r="D55" s="119" t="s">
        <v>153</v>
      </c>
      <c r="E55" s="119">
        <v>55.767389673133906</v>
      </c>
      <c r="F55" s="119">
        <v>0.9999999999994305</v>
      </c>
      <c r="G55" s="119">
        <v>0.100000000000514</v>
      </c>
      <c r="H55" s="167">
        <v>390.697179777235</v>
      </c>
      <c r="I55" s="167">
        <v>0.00700583588486</v>
      </c>
      <c r="J55" s="167">
        <v>0.00070058358849</v>
      </c>
      <c r="K55" s="168" t="s">
        <v>107</v>
      </c>
    </row>
    <row r="56" ht="18" customHeight="1" x14ac:dyDescent="0.2">
      <c r="B56" s="122" t="s">
        <v>157</v>
      </c>
      <c r="C56" s="167">
        <v>3240.8000692558</v>
      </c>
      <c r="D56" s="119" t="s">
        <v>153</v>
      </c>
      <c r="E56" s="119">
        <v>101.61995586343764</v>
      </c>
      <c r="F56" s="119">
        <v>29.999999999998767</v>
      </c>
      <c r="G56" s="119">
        <v>3.999999999999013</v>
      </c>
      <c r="H56" s="167">
        <v>329.32996</v>
      </c>
      <c r="I56" s="167">
        <v>0.09722400207767</v>
      </c>
      <c r="J56" s="167">
        <v>0.01296320027702</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2706.23515619262</v>
      </c>
      <c r="D58" s="119" t="s">
        <v>153</v>
      </c>
      <c r="E58" s="173">
        <v>101.63214295519174</v>
      </c>
      <c r="F58" s="173">
        <v>30.000000000000515</v>
      </c>
      <c r="G58" s="173">
        <v>3.9999999999998224</v>
      </c>
      <c r="H58" s="172">
        <v>275.040478264534</v>
      </c>
      <c r="I58" s="172">
        <v>0.08118705468578</v>
      </c>
      <c r="J58" s="172">
        <v>0.01082494062477</v>
      </c>
      <c r="K58" s="174" t="s">
        <v>107</v>
      </c>
    </row>
    <row r="59" ht="18" customHeight="1" x14ac:dyDescent="0.2">
      <c r="B59" s="166" t="s">
        <v>181</v>
      </c>
      <c r="C59" s="169">
        <v>19412.06747172267</v>
      </c>
      <c r="D59" s="119" t="s">
        <v>153</v>
      </c>
      <c r="E59" s="140"/>
      <c r="F59" s="140"/>
      <c r="G59" s="140"/>
      <c r="H59" s="119">
        <v>1039.2332307207414</v>
      </c>
      <c r="I59" s="119">
        <v>0.09849615986153001</v>
      </c>
      <c r="J59" s="119">
        <v>0.01259670988147</v>
      </c>
      <c r="K59" s="121" t="s">
        <v>107</v>
      </c>
    </row>
    <row r="60" ht="18" customHeight="1" x14ac:dyDescent="0.2">
      <c r="B60" s="122" t="s">
        <v>154</v>
      </c>
      <c r="C60" s="169">
        <v>185.9658425009793</v>
      </c>
      <c r="D60" s="119" t="s">
        <v>153</v>
      </c>
      <c r="E60" s="119">
        <v>63.509275961848786</v>
      </c>
      <c r="F60" s="119">
        <v>1.052479434006647</v>
      </c>
      <c r="G60" s="119">
        <v>0.11313607196380274</v>
      </c>
      <c r="H60" s="119">
        <v>11.810556010872402</v>
      </c>
      <c r="I60" s="119">
        <v>0.00019572522465999997</v>
      </c>
      <c r="J60" s="119">
        <v>0.000021039444939999998</v>
      </c>
      <c r="K60" s="121" t="s">
        <v>107</v>
      </c>
    </row>
    <row r="61" ht="18" customHeight="1" x14ac:dyDescent="0.2">
      <c r="B61" s="122" t="s">
        <v>155</v>
      </c>
      <c r="C61" s="169">
        <v>4270.797386238893</v>
      </c>
      <c r="D61" s="119" t="s">
        <v>153</v>
      </c>
      <c r="E61" s="119">
        <v>80.48574554136582</v>
      </c>
      <c r="F61" s="119">
        <v>1.2102923559321646</v>
      </c>
      <c r="G61" s="119">
        <v>0.1327121454382889</v>
      </c>
      <c r="H61" s="119">
        <v>343.73831168755373</v>
      </c>
      <c r="I61" s="119">
        <v>0.0051689134303</v>
      </c>
      <c r="J61" s="119">
        <v>0.00056678668386</v>
      </c>
      <c r="K61" s="121" t="s">
        <v>107</v>
      </c>
    </row>
    <row r="62" ht="18" customHeight="1" x14ac:dyDescent="0.2">
      <c r="B62" s="122" t="s">
        <v>156</v>
      </c>
      <c r="C62" s="169">
        <v>12259.572610982796</v>
      </c>
      <c r="D62" s="119" t="s">
        <v>153</v>
      </c>
      <c r="E62" s="119">
        <v>55.76738967309785</v>
      </c>
      <c r="F62" s="119">
        <v>0.9999999702752448</v>
      </c>
      <c r="G62" s="119">
        <v>0.09999999702858488</v>
      </c>
      <c r="H62" s="119">
        <v>683.6843630223152</v>
      </c>
      <c r="I62" s="119">
        <v>0.01225957224657</v>
      </c>
      <c r="J62" s="119">
        <v>0.0012259572246700002</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2695.731632</v>
      </c>
      <c r="D65" s="119" t="s">
        <v>153</v>
      </c>
      <c r="E65" s="119">
        <v>111.82972251930246</v>
      </c>
      <c r="F65" s="119">
        <v>30.000000000000004</v>
      </c>
      <c r="G65" s="119">
        <v>4</v>
      </c>
      <c r="H65" s="119">
        <v>301.4629203930664</v>
      </c>
      <c r="I65" s="119">
        <v>0.08087194896000001</v>
      </c>
      <c r="J65" s="119">
        <v>0.010782926528</v>
      </c>
      <c r="K65" s="121" t="s">
        <v>107</v>
      </c>
    </row>
    <row r="66" ht="18" customHeight="1" x14ac:dyDescent="0.2">
      <c r="B66" s="175" t="s">
        <v>182</v>
      </c>
      <c r="C66" s="119">
        <v>3200.798185311813</v>
      </c>
      <c r="D66" s="119" t="s">
        <v>153</v>
      </c>
      <c r="E66" s="49"/>
      <c r="F66" s="49"/>
      <c r="G66" s="49"/>
      <c r="H66" s="119">
        <v>164.6434732359156</v>
      </c>
      <c r="I66" s="119">
        <v>0.01064530496016</v>
      </c>
      <c r="J66" s="119">
        <v>0.00132182732471</v>
      </c>
      <c r="K66" s="121" t="s">
        <v>107</v>
      </c>
    </row>
    <row r="67" ht="18" customHeight="1" x14ac:dyDescent="0.2">
      <c r="B67" s="176" t="s">
        <v>154</v>
      </c>
      <c r="C67" s="167">
        <v>41.3309616431365</v>
      </c>
      <c r="D67" s="119" t="s">
        <v>153</v>
      </c>
      <c r="E67" s="119">
        <v>63.311541036574184</v>
      </c>
      <c r="F67" s="119">
        <v>1.0233704527662233</v>
      </c>
      <c r="G67" s="119">
        <v>0.10584261328762118</v>
      </c>
      <c r="H67" s="167">
        <v>2.61672687415051</v>
      </c>
      <c r="I67" s="167">
        <v>0.00004229688493</v>
      </c>
      <c r="J67" s="167">
        <v>0.00000437457699</v>
      </c>
      <c r="K67" s="168" t="s">
        <v>107</v>
      </c>
    </row>
    <row r="68" ht="18" customHeight="1" x14ac:dyDescent="0.2">
      <c r="B68" s="176" t="s">
        <v>155</v>
      </c>
      <c r="C68" s="167">
        <v>2.52098439642656</v>
      </c>
      <c r="D68" s="119" t="s">
        <v>153</v>
      </c>
      <c r="E68" s="119">
        <v>96.1899463228765</v>
      </c>
      <c r="F68" s="119">
        <v>9.999999998307963</v>
      </c>
      <c r="G68" s="119">
        <v>1.4999999981595127</v>
      </c>
      <c r="H68" s="167">
        <v>0.24249335377308</v>
      </c>
      <c r="I68" s="167">
        <v>0.00002520984396</v>
      </c>
      <c r="J68" s="167">
        <v>0.00000378147659</v>
      </c>
      <c r="K68" s="168" t="s">
        <v>107</v>
      </c>
    </row>
    <row r="69" ht="18" customHeight="1" x14ac:dyDescent="0.2">
      <c r="B69" s="176" t="s">
        <v>156</v>
      </c>
      <c r="C69" s="167">
        <v>2901.05479127225</v>
      </c>
      <c r="D69" s="119" t="s">
        <v>153</v>
      </c>
      <c r="E69" s="119">
        <v>55.767389673134005</v>
      </c>
      <c r="F69" s="119">
        <v>0.9999999999992245</v>
      </c>
      <c r="G69" s="119">
        <v>0.10000000000095656</v>
      </c>
      <c r="H69" s="167">
        <v>161.784253007992</v>
      </c>
      <c r="I69" s="167">
        <v>0.00290105479127</v>
      </c>
      <c r="J69" s="167">
        <v>0.00029010547913</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255.891448</v>
      </c>
      <c r="D72" s="119" t="s">
        <v>153</v>
      </c>
      <c r="E72" s="119">
        <v>111.79529460372353</v>
      </c>
      <c r="F72" s="119">
        <v>30</v>
      </c>
      <c r="G72" s="119">
        <v>4</v>
      </c>
      <c r="H72" s="167">
        <v>28.6074598157334</v>
      </c>
      <c r="I72" s="167">
        <v>0.00767674344</v>
      </c>
      <c r="J72" s="167">
        <v>0.001023565792</v>
      </c>
      <c r="K72" s="168" t="s">
        <v>107</v>
      </c>
    </row>
    <row r="73" ht="18" customHeight="1" x14ac:dyDescent="0.2">
      <c r="B73" s="175" t="s">
        <v>183</v>
      </c>
      <c r="C73" s="119">
        <v>3118.2386432093467</v>
      </c>
      <c r="D73" s="124" t="s">
        <v>153</v>
      </c>
      <c r="E73" s="49"/>
      <c r="F73" s="49"/>
      <c r="G73" s="49"/>
      <c r="H73" s="119">
        <v>177.51534819403386</v>
      </c>
      <c r="I73" s="119">
        <v>0.00401539448783</v>
      </c>
      <c r="J73" s="119">
        <v>0.00044914052513000003</v>
      </c>
      <c r="K73" s="121" t="s">
        <v>107</v>
      </c>
    </row>
    <row r="74" ht="18" customHeight="1" x14ac:dyDescent="0.2">
      <c r="B74" s="176" t="s">
        <v>154</v>
      </c>
      <c r="C74" s="167">
        <v>11.3330934358886</v>
      </c>
      <c r="D74" s="124" t="s">
        <v>153</v>
      </c>
      <c r="E74" s="119">
        <v>63.39741186156162</v>
      </c>
      <c r="F74" s="119">
        <v>1.0354878283132998</v>
      </c>
      <c r="G74" s="119">
        <v>0.10887195689155248</v>
      </c>
      <c r="H74" s="167">
        <v>0.71848879222059</v>
      </c>
      <c r="I74" s="167">
        <v>0.00001173528031</v>
      </c>
      <c r="J74" s="167">
        <v>0.00000123385606</v>
      </c>
      <c r="K74" s="168" t="s">
        <v>107</v>
      </c>
    </row>
    <row r="75" ht="18" customHeight="1" x14ac:dyDescent="0.2">
      <c r="B75" s="176" t="s">
        <v>155</v>
      </c>
      <c r="C75" s="167">
        <v>87.623280639058</v>
      </c>
      <c r="D75" s="124" t="s">
        <v>153</v>
      </c>
      <c r="E75" s="119">
        <v>98.45934918048098</v>
      </c>
      <c r="F75" s="119">
        <v>9.999999999993381</v>
      </c>
      <c r="G75" s="119">
        <v>1.500000000016126</v>
      </c>
      <c r="H75" s="167">
        <v>8.62733118478029</v>
      </c>
      <c r="I75" s="167">
        <v>0.00087623280639</v>
      </c>
      <c r="J75" s="167">
        <v>0.00013143492096</v>
      </c>
      <c r="K75" s="168" t="s">
        <v>107</v>
      </c>
    </row>
    <row r="76" ht="18" customHeight="1" x14ac:dyDescent="0.2">
      <c r="B76" s="176" t="s">
        <v>156</v>
      </c>
      <c r="C76" s="167">
        <v>3015.5531611344</v>
      </c>
      <c r="D76" s="124" t="s">
        <v>153</v>
      </c>
      <c r="E76" s="119">
        <v>55.767389673133955</v>
      </c>
      <c r="F76" s="119">
        <v>0.9999999999985411</v>
      </c>
      <c r="G76" s="119">
        <v>0.09999999999885924</v>
      </c>
      <c r="H76" s="167">
        <v>168.169528217033</v>
      </c>
      <c r="I76" s="167">
        <v>0.00301555316113</v>
      </c>
      <c r="J76" s="167">
        <v>0.00030155531611</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3.729108</v>
      </c>
      <c r="D79" s="119" t="s">
        <v>153</v>
      </c>
      <c r="E79" s="119">
        <v>111.83333333333333</v>
      </c>
      <c r="F79" s="119">
        <v>29.999999999999996</v>
      </c>
      <c r="G79" s="119">
        <v>3.9999999999999996</v>
      </c>
      <c r="H79" s="167">
        <v>0.417038578</v>
      </c>
      <c r="I79" s="167">
        <v>0.00011187324</v>
      </c>
      <c r="J79" s="167">
        <v>0.000014916432</v>
      </c>
      <c r="K79" s="168" t="s">
        <v>107</v>
      </c>
    </row>
    <row r="80" ht="18" customHeight="1" x14ac:dyDescent="0.2">
      <c r="B80" s="175" t="s">
        <v>184</v>
      </c>
      <c r="C80" s="119">
        <v>270.01029544354395</v>
      </c>
      <c r="D80" s="124" t="s">
        <v>153</v>
      </c>
      <c r="E80" s="49"/>
      <c r="F80" s="49"/>
      <c r="G80" s="49"/>
      <c r="H80" s="119">
        <v>15.43969459888184</v>
      </c>
      <c r="I80" s="119">
        <v>0.00028840063048</v>
      </c>
      <c r="J80" s="119">
        <v>0.000029485436569999996</v>
      </c>
      <c r="K80" s="121" t="s">
        <v>107</v>
      </c>
    </row>
    <row r="81" ht="18" customHeight="1" x14ac:dyDescent="0.2">
      <c r="B81" s="176" t="s">
        <v>154</v>
      </c>
      <c r="C81" s="167">
        <v>56.074</v>
      </c>
      <c r="D81" s="124" t="s">
        <v>153</v>
      </c>
      <c r="E81" s="119">
        <v>63.145924308587944</v>
      </c>
      <c r="F81" s="119">
        <v>1</v>
      </c>
      <c r="G81" s="119">
        <v>0.1</v>
      </c>
      <c r="H81" s="167">
        <v>3.54084455967976</v>
      </c>
      <c r="I81" s="167">
        <v>0.000056074</v>
      </c>
      <c r="J81" s="167">
        <v>0.0000056074</v>
      </c>
      <c r="K81" s="168" t="s">
        <v>107</v>
      </c>
    </row>
    <row r="82" ht="18" customHeight="1" x14ac:dyDescent="0.2">
      <c r="B82" s="176" t="s">
        <v>155</v>
      </c>
      <c r="C82" s="167">
        <v>0.05911504849995</v>
      </c>
      <c r="D82" s="124" t="s">
        <v>153</v>
      </c>
      <c r="E82" s="119">
        <v>98.4593491805208</v>
      </c>
      <c r="F82" s="119">
        <v>9.999999915427626</v>
      </c>
      <c r="G82" s="119">
        <v>1.4999999534818111</v>
      </c>
      <c r="H82" s="167">
        <v>0.00582042920208</v>
      </c>
      <c r="I82" s="167">
        <v>5.9115048e-7</v>
      </c>
      <c r="J82" s="167">
        <v>8.867257e-8</v>
      </c>
      <c r="K82" s="168" t="s">
        <v>107</v>
      </c>
    </row>
    <row r="83" ht="18" customHeight="1" x14ac:dyDescent="0.2">
      <c r="B83" s="176" t="s">
        <v>156</v>
      </c>
      <c r="C83" s="167">
        <v>213.261364395044</v>
      </c>
      <c r="D83" s="124" t="s">
        <v>153</v>
      </c>
      <c r="E83" s="119">
        <v>55.7673896710584</v>
      </c>
      <c r="F83" s="119">
        <v>0.9999982913218011</v>
      </c>
      <c r="G83" s="119">
        <v>0.09999982913218011</v>
      </c>
      <c r="H83" s="167">
        <v>11.89302961</v>
      </c>
      <c r="I83" s="167">
        <v>0.000213261</v>
      </c>
      <c r="J83" s="167">
        <v>0.0000213261</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0.615816</v>
      </c>
      <c r="D86" s="119" t="s">
        <v>153</v>
      </c>
      <c r="E86" s="119">
        <v>111.83333333333333</v>
      </c>
      <c r="F86" s="119">
        <v>29.999999999999996</v>
      </c>
      <c r="G86" s="119">
        <v>4</v>
      </c>
      <c r="H86" s="167">
        <v>0.068868756</v>
      </c>
      <c r="I86" s="167">
        <v>0.00001847448</v>
      </c>
      <c r="J86" s="167">
        <v>0.000002463264</v>
      </c>
      <c r="K86" s="168" t="s">
        <v>107</v>
      </c>
    </row>
    <row r="87" ht="18" customHeight="1" x14ac:dyDescent="0.2">
      <c r="B87" s="175" t="s">
        <v>185</v>
      </c>
      <c r="C87" s="119">
        <v>2163.5119948152524</v>
      </c>
      <c r="D87" s="119" t="s">
        <v>153</v>
      </c>
      <c r="E87" s="49"/>
      <c r="F87" s="49"/>
      <c r="G87" s="49"/>
      <c r="H87" s="119">
        <v>21.3435633944922</v>
      </c>
      <c r="I87" s="119">
        <v>0.05384673289361</v>
      </c>
      <c r="J87" s="119">
        <v>0.00716708834516</v>
      </c>
      <c r="K87" s="121" t="s">
        <v>107</v>
      </c>
    </row>
    <row r="88" ht="18" customHeight="1" x14ac:dyDescent="0.2">
      <c r="B88" s="176" t="s">
        <v>154</v>
      </c>
      <c r="C88" s="167">
        <v>1.77086025888853</v>
      </c>
      <c r="D88" s="119" t="s">
        <v>153</v>
      </c>
      <c r="E88" s="119">
        <v>63.29435627492695</v>
      </c>
      <c r="F88" s="119">
        <v>1.147621852034529</v>
      </c>
      <c r="G88" s="119">
        <v>0.13860810799044007</v>
      </c>
      <c r="H88" s="167">
        <v>0.1120854601392</v>
      </c>
      <c r="I88" s="167">
        <v>0.00000203227793</v>
      </c>
      <c r="J88" s="167">
        <v>2.4545559e-7</v>
      </c>
      <c r="K88" s="168" t="s">
        <v>107</v>
      </c>
    </row>
    <row r="89" ht="18" customHeight="1" x14ac:dyDescent="0.2">
      <c r="B89" s="176" t="s">
        <v>186</v>
      </c>
      <c r="C89" s="167">
        <v>1.064070873</v>
      </c>
      <c r="D89" s="119" t="s">
        <v>153</v>
      </c>
      <c r="E89" s="119">
        <v>98.45934952116673</v>
      </c>
      <c r="F89" s="119">
        <v>9.999991795659273</v>
      </c>
      <c r="G89" s="119">
        <v>1.5000034682840153</v>
      </c>
      <c r="H89" s="167">
        <v>0.104767726</v>
      </c>
      <c r="I89" s="167">
        <v>0.0000106407</v>
      </c>
      <c r="J89" s="167">
        <v>0.00000159611</v>
      </c>
      <c r="K89" s="168" t="s">
        <v>107</v>
      </c>
    </row>
    <row r="90" ht="18" customHeight="1" x14ac:dyDescent="0.2">
      <c r="B90" s="176" t="s">
        <v>156</v>
      </c>
      <c r="C90" s="167">
        <v>378.836275683364</v>
      </c>
      <c r="D90" s="119" t="s">
        <v>153</v>
      </c>
      <c r="E90" s="119">
        <v>55.767389673134055</v>
      </c>
      <c r="F90" s="119">
        <v>0.9999999999911202</v>
      </c>
      <c r="G90" s="119">
        <v>0.10000000000439134</v>
      </c>
      <c r="H90" s="167">
        <v>21.126710208353</v>
      </c>
      <c r="I90" s="167">
        <v>0.00037883627568</v>
      </c>
      <c r="J90" s="167">
        <v>0.00003788362757</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1781.840788</v>
      </c>
      <c r="D93" s="119" t="s">
        <v>153</v>
      </c>
      <c r="E93" s="119">
        <v>111.83333333333314</v>
      </c>
      <c r="F93" s="119">
        <v>30.000000000000004</v>
      </c>
      <c r="G93" s="119">
        <v>4</v>
      </c>
      <c r="H93" s="167">
        <v>199.269194791333</v>
      </c>
      <c r="I93" s="167">
        <v>0.05345522364</v>
      </c>
      <c r="J93" s="167">
        <v>0.007127363152</v>
      </c>
      <c r="K93" s="168" t="s">
        <v>107</v>
      </c>
    </row>
    <row r="94" ht="18" customHeight="1" x14ac:dyDescent="0.2">
      <c r="B94" s="175" t="s">
        <v>187</v>
      </c>
      <c r="C94" s="119">
        <v>827.4850565452895</v>
      </c>
      <c r="D94" s="124" t="s">
        <v>153</v>
      </c>
      <c r="E94" s="49"/>
      <c r="F94" s="49"/>
      <c r="G94" s="49"/>
      <c r="H94" s="119">
        <v>44.5817522251104</v>
      </c>
      <c r="I94" s="119">
        <v>0.00190689540455</v>
      </c>
      <c r="J94" s="119">
        <v>0.00022844366556</v>
      </c>
      <c r="K94" s="121" t="s">
        <v>107</v>
      </c>
    </row>
    <row r="95" ht="18" customHeight="1" x14ac:dyDescent="0.2">
      <c r="B95" s="176" t="s">
        <v>154</v>
      </c>
      <c r="C95" s="167">
        <v>60.4725869833302</v>
      </c>
      <c r="D95" s="124" t="s">
        <v>153</v>
      </c>
      <c r="E95" s="119">
        <v>63.626996322149886</v>
      </c>
      <c r="F95" s="119">
        <v>1.0678848743117508</v>
      </c>
      <c r="G95" s="119">
        <v>0.11697121857792997</v>
      </c>
      <c r="H95" s="167">
        <v>3.84768906957924</v>
      </c>
      <c r="I95" s="167">
        <v>0.00006457776095</v>
      </c>
      <c r="J95" s="167">
        <v>0.00000707355219</v>
      </c>
      <c r="K95" s="168" t="s">
        <v>107</v>
      </c>
    </row>
    <row r="96" ht="18" customHeight="1" x14ac:dyDescent="0.2">
      <c r="B96" s="176" t="s">
        <v>155</v>
      </c>
      <c r="C96" s="167">
        <v>0.48071270962432</v>
      </c>
      <c r="D96" s="124" t="s">
        <v>153</v>
      </c>
      <c r="E96" s="119">
        <v>102.02130629287369</v>
      </c>
      <c r="F96" s="119">
        <v>6.8105100706793715</v>
      </c>
      <c r="G96" s="119">
        <v>1.0038571278407202</v>
      </c>
      <c r="H96" s="167">
        <v>0.04904293858746</v>
      </c>
      <c r="I96" s="167">
        <v>0.00000327389875</v>
      </c>
      <c r="J96" s="167">
        <v>4.8256688e-7</v>
      </c>
      <c r="K96" s="168" t="s">
        <v>107</v>
      </c>
    </row>
    <row r="97" ht="18" customHeight="1" x14ac:dyDescent="0.2">
      <c r="B97" s="176" t="s">
        <v>156</v>
      </c>
      <c r="C97" s="167">
        <v>729.548584852335</v>
      </c>
      <c r="D97" s="124" t="s">
        <v>153</v>
      </c>
      <c r="E97" s="119">
        <v>55.76738967313409</v>
      </c>
      <c r="F97" s="119">
        <v>0.9999999999967993</v>
      </c>
      <c r="G97" s="119">
        <v>0.1000000000065335</v>
      </c>
      <c r="H97" s="167">
        <v>40.6850202169437</v>
      </c>
      <c r="I97" s="167">
        <v>0.00072954858485</v>
      </c>
      <c r="J97" s="167">
        <v>0.00007295485849</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36.983172</v>
      </c>
      <c r="D100" s="119" t="s">
        <v>153</v>
      </c>
      <c r="E100" s="119">
        <v>111.83333333333331</v>
      </c>
      <c r="F100" s="119">
        <v>30.000000000000004</v>
      </c>
      <c r="G100" s="119">
        <v>3.999999999999999</v>
      </c>
      <c r="H100" s="167">
        <v>4.135951402</v>
      </c>
      <c r="I100" s="167">
        <v>0.00110949516</v>
      </c>
      <c r="J100" s="167">
        <v>0.000147932688</v>
      </c>
      <c r="K100" s="168" t="s">
        <v>107</v>
      </c>
    </row>
    <row r="101" ht="18" customHeight="1" x14ac:dyDescent="0.2">
      <c r="B101" s="175" t="s">
        <v>188</v>
      </c>
      <c r="C101" s="119">
        <v>462.1397216827971</v>
      </c>
      <c r="D101" s="119" t="s">
        <v>153</v>
      </c>
      <c r="E101" s="49"/>
      <c r="F101" s="49"/>
      <c r="G101" s="49"/>
      <c r="H101" s="119">
        <v>25.71726964174222</v>
      </c>
      <c r="I101" s="119">
        <v>0.00058581731487</v>
      </c>
      <c r="J101" s="119">
        <v>0.00006332016089</v>
      </c>
      <c r="K101" s="121" t="s">
        <v>107</v>
      </c>
    </row>
    <row r="102" ht="18" customHeight="1" x14ac:dyDescent="0.2">
      <c r="B102" s="176" t="s">
        <v>154</v>
      </c>
      <c r="C102" s="167">
        <v>4.462</v>
      </c>
      <c r="D102" s="119" t="s">
        <v>153</v>
      </c>
      <c r="E102" s="119">
        <v>63.14592430858808</v>
      </c>
      <c r="F102" s="119">
        <v>1</v>
      </c>
      <c r="G102" s="119">
        <v>0.1</v>
      </c>
      <c r="H102" s="167">
        <v>0.28175711426492</v>
      </c>
      <c r="I102" s="167">
        <v>0.000004462</v>
      </c>
      <c r="J102" s="167">
        <v>4.462e-7</v>
      </c>
      <c r="K102" s="168" t="s">
        <v>107</v>
      </c>
    </row>
    <row r="103" ht="18" customHeight="1" x14ac:dyDescent="0.2">
      <c r="B103" s="176" t="s">
        <v>155</v>
      </c>
      <c r="C103" s="167">
        <v>2.49761079912309</v>
      </c>
      <c r="D103" s="119" t="s">
        <v>153</v>
      </c>
      <c r="E103" s="119">
        <v>98.45934918048081</v>
      </c>
      <c r="F103" s="119">
        <v>9.99999999950717</v>
      </c>
      <c r="G103" s="119">
        <v>1.5000000005266494</v>
      </c>
      <c r="H103" s="167">
        <v>0.2459131337878</v>
      </c>
      <c r="I103" s="167">
        <v>0.00002497610799</v>
      </c>
      <c r="J103" s="167">
        <v>0.0000037464162</v>
      </c>
      <c r="K103" s="168" t="s">
        <v>107</v>
      </c>
    </row>
    <row r="104" ht="18" customHeight="1" x14ac:dyDescent="0.2">
      <c r="B104" s="176" t="s">
        <v>156</v>
      </c>
      <c r="C104" s="167">
        <v>451.690486883674</v>
      </c>
      <c r="D104" s="119" t="s">
        <v>153</v>
      </c>
      <c r="E104" s="119">
        <v>55.767389673134076</v>
      </c>
      <c r="F104" s="119">
        <v>0.9999999999918661</v>
      </c>
      <c r="G104" s="119">
        <v>0.10000000000361442</v>
      </c>
      <c r="H104" s="167">
        <v>25.1895993936895</v>
      </c>
      <c r="I104" s="167">
        <v>0.00045169048688</v>
      </c>
      <c r="J104" s="167">
        <v>0.00004516904869</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3.489624</v>
      </c>
      <c r="D107" s="119" t="s">
        <v>153</v>
      </c>
      <c r="E107" s="119">
        <v>111.83333333333333</v>
      </c>
      <c r="F107" s="119">
        <v>29.999999999999996</v>
      </c>
      <c r="G107" s="119">
        <v>3.9999999999999996</v>
      </c>
      <c r="H107" s="167">
        <v>0.390256284</v>
      </c>
      <c r="I107" s="167">
        <v>0.00010468872</v>
      </c>
      <c r="J107" s="167">
        <v>0.000013958496</v>
      </c>
      <c r="K107" s="168" t="s">
        <v>107</v>
      </c>
    </row>
    <row r="108" ht="18" customHeight="1" x14ac:dyDescent="0.2">
      <c r="B108" s="175" t="s">
        <v>189</v>
      </c>
      <c r="C108" s="119">
        <v>9369.883574714626</v>
      </c>
      <c r="D108" s="119" t="s">
        <v>153</v>
      </c>
      <c r="E108" s="49"/>
      <c r="F108" s="49"/>
      <c r="G108" s="49"/>
      <c r="H108" s="119">
        <v>589.9921294305652</v>
      </c>
      <c r="I108" s="119">
        <v>0.027207614170030002</v>
      </c>
      <c r="J108" s="119">
        <v>0.00333740442345</v>
      </c>
      <c r="K108" s="121" t="s">
        <v>107</v>
      </c>
    </row>
    <row r="109" ht="18" customHeight="1" x14ac:dyDescent="0.2">
      <c r="B109" s="177" t="s">
        <v>190</v>
      </c>
      <c r="C109" s="178">
        <v>9369.883574714626</v>
      </c>
      <c r="D109" s="178" t="s">
        <v>153</v>
      </c>
      <c r="E109" s="49"/>
      <c r="F109" s="49"/>
      <c r="G109" s="49"/>
      <c r="H109" s="178">
        <v>589.9921294305652</v>
      </c>
      <c r="I109" s="178">
        <v>0.027207614170030002</v>
      </c>
      <c r="J109" s="178">
        <v>0.00333740442345</v>
      </c>
      <c r="K109" s="179" t="s">
        <v>107</v>
      </c>
    </row>
    <row r="110" ht="18" customHeight="1" x14ac:dyDescent="0.2">
      <c r="B110" s="176" t="s">
        <v>154</v>
      </c>
      <c r="C110" s="167">
        <v>10.5223401797355</v>
      </c>
      <c r="D110" s="119" t="s">
        <v>153</v>
      </c>
      <c r="E110" s="119">
        <v>65.85646624243611</v>
      </c>
      <c r="F110" s="119">
        <v>1.3824890938249128</v>
      </c>
      <c r="G110" s="119">
        <v>0.19562227364252943</v>
      </c>
      <c r="H110" s="167">
        <v>0.69296414083818</v>
      </c>
      <c r="I110" s="167">
        <v>0.00001454702054</v>
      </c>
      <c r="J110" s="167">
        <v>0.00000205840411</v>
      </c>
      <c r="K110" s="168" t="s">
        <v>107</v>
      </c>
    </row>
    <row r="111" ht="18" customHeight="1" x14ac:dyDescent="0.2">
      <c r="B111" s="176" t="s">
        <v>155</v>
      </c>
      <c r="C111" s="167">
        <v>4176.55161177316</v>
      </c>
      <c r="D111" s="119" t="s">
        <v>153</v>
      </c>
      <c r="E111" s="119">
        <v>80.08112290019716</v>
      </c>
      <c r="F111" s="119">
        <v>1.0123157369375837</v>
      </c>
      <c r="G111" s="119">
        <v>0.10191578130152375</v>
      </c>
      <c r="H111" s="167">
        <v>334.462942921423</v>
      </c>
      <c r="I111" s="167">
        <v>0.00422798892273</v>
      </c>
      <c r="J111" s="167">
        <v>0.00042565652066</v>
      </c>
      <c r="K111" s="168" t="s">
        <v>107</v>
      </c>
    </row>
    <row r="112" ht="18" customHeight="1" x14ac:dyDescent="0.2">
      <c r="B112" s="176" t="s">
        <v>156</v>
      </c>
      <c r="C112" s="167">
        <v>4569.62794676173</v>
      </c>
      <c r="D112" s="119" t="s">
        <v>153</v>
      </c>
      <c r="E112" s="119">
        <v>55.76738967313387</v>
      </c>
      <c r="F112" s="119">
        <v>0.9999999999996214</v>
      </c>
      <c r="G112" s="119">
        <v>0.10000000000083749</v>
      </c>
      <c r="H112" s="167">
        <v>254.836222368304</v>
      </c>
      <c r="I112" s="167">
        <v>0.00456962794676</v>
      </c>
      <c r="J112" s="167">
        <v>0.00045696279468</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613.181676</v>
      </c>
      <c r="D115" s="173" t="s">
        <v>153</v>
      </c>
      <c r="E115" s="173">
        <v>111.83333333333334</v>
      </c>
      <c r="F115" s="173">
        <v>30</v>
      </c>
      <c r="G115" s="173">
        <v>3.999999999999999</v>
      </c>
      <c r="H115" s="172">
        <v>68.574150766</v>
      </c>
      <c r="I115" s="172">
        <v>0.01839545028</v>
      </c>
      <c r="J115" s="172">
        <v>0.002452726704</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117604.52345460496</v>
      </c>
      <c r="D10" s="119" t="s">
        <v>153</v>
      </c>
      <c r="E10" s="49"/>
      <c r="F10" s="49"/>
      <c r="G10" s="49"/>
      <c r="H10" s="120">
        <v>8035.634147086534</v>
      </c>
      <c r="I10" s="120">
        <v>0.2506347084286475</v>
      </c>
      <c r="J10" s="185">
        <v>0.7290895156355088</v>
      </c>
    </row>
    <row r="11" ht="18" customHeight="1" x14ac:dyDescent="0.2">
      <c r="B11" s="122" t="s">
        <v>154</v>
      </c>
      <c r="C11" s="119">
        <v>103806.09600959547</v>
      </c>
      <c r="D11" s="124" t="s">
        <v>153</v>
      </c>
      <c r="E11" s="119">
        <v>73.27521209864396</v>
      </c>
      <c r="F11" s="119">
        <v>2.1044105231740855</v>
      </c>
      <c r="G11" s="119">
        <v>6.504884755383085</v>
      </c>
      <c r="H11" s="119">
        <v>7606.413702235307</v>
      </c>
      <c r="I11" s="119">
        <v>0.21845064081221216</v>
      </c>
      <c r="J11" s="186">
        <v>0.6752466914486505</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7304.86224115335</v>
      </c>
      <c r="D13" s="124" t="s">
        <v>153</v>
      </c>
      <c r="E13" s="119">
        <v>55.78532230615969</v>
      </c>
      <c r="F13" s="119">
        <v>2.2347437509552406</v>
      </c>
      <c r="G13" s="119">
        <v>0.1935639506323817</v>
      </c>
      <c r="H13" s="119">
        <v>407.50409452483564</v>
      </c>
      <c r="I13" s="119">
        <v>0.016324495245006343</v>
      </c>
      <c r="J13" s="186">
        <v>0.001413957994222956</v>
      </c>
    </row>
    <row r="14" ht="18" customHeight="1" x14ac:dyDescent="0.2">
      <c r="B14" s="122" t="s">
        <v>196</v>
      </c>
      <c r="C14" s="119">
        <v>284.6913770703552</v>
      </c>
      <c r="D14" s="124" t="s">
        <v>153</v>
      </c>
      <c r="E14" s="119">
        <v>76.28032345013476</v>
      </c>
      <c r="F14" s="119">
        <v>1.3691371388689373</v>
      </c>
      <c r="G14" s="119">
        <v>9.033650657772684</v>
      </c>
      <c r="H14" s="119">
        <v>21.716350326390973</v>
      </c>
      <c r="I14" s="119">
        <v>0.00038978153746276387</v>
      </c>
      <c r="J14" s="186">
        <v>0.0025718024457338255</v>
      </c>
    </row>
    <row r="15" ht="18" customHeight="1" x14ac:dyDescent="0.2">
      <c r="B15" s="122" t="s">
        <v>159</v>
      </c>
      <c r="C15" s="119">
        <v>6208.873826785798</v>
      </c>
      <c r="D15" s="119" t="s">
        <v>153</v>
      </c>
      <c r="E15" s="119">
        <v>75.22736884690227</v>
      </c>
      <c r="F15" s="119">
        <v>2.4915614756459905</v>
      </c>
      <c r="G15" s="119">
        <v>8.029968902220629</v>
      </c>
      <c r="H15" s="119">
        <v>467.0772414914928</v>
      </c>
      <c r="I15" s="119">
        <v>0.015469790833966192</v>
      </c>
      <c r="J15" s="186">
        <v>0.04985706374690155</v>
      </c>
      <c r="L15" s="187"/>
      <c r="M15" s="188"/>
      <c r="N15" s="189"/>
      <c r="O15" s="189"/>
    </row>
    <row r="16" ht="18" customHeight="1" x14ac:dyDescent="0.2">
      <c r="B16" s="166" t="s">
        <v>197</v>
      </c>
      <c r="C16" s="119">
        <v>25.14989518051409</v>
      </c>
      <c r="D16" s="124" t="s">
        <v>153</v>
      </c>
      <c r="E16" s="49"/>
      <c r="F16" s="49"/>
      <c r="G16" s="49"/>
      <c r="H16" s="119">
        <v>1.82930614476129</v>
      </c>
      <c r="I16" s="119">
        <v>0.00004010964252</v>
      </c>
      <c r="J16" s="186">
        <v>0.0000498355702</v>
      </c>
      <c r="L16" s="187"/>
      <c r="M16" s="188"/>
      <c r="N16" s="189"/>
      <c r="O16" s="189"/>
    </row>
    <row r="17" ht="18" customHeight="1" x14ac:dyDescent="0.2">
      <c r="B17" s="122" t="s">
        <v>198</v>
      </c>
      <c r="C17" s="167">
        <v>1.99002723289412</v>
      </c>
      <c r="D17" s="124" t="s">
        <v>153</v>
      </c>
      <c r="E17" s="119">
        <v>70.43872544871252</v>
      </c>
      <c r="F17" s="119">
        <v>0.4477450987965486</v>
      </c>
      <c r="G17" s="119">
        <v>1.976905313139157</v>
      </c>
      <c r="H17" s="167">
        <v>0.14017498189329</v>
      </c>
      <c r="I17" s="167">
        <v>8.9102494e-7</v>
      </c>
      <c r="J17" s="190">
        <v>0.00000393409541</v>
      </c>
      <c r="L17" s="189"/>
      <c r="M17" s="189"/>
      <c r="N17" s="189"/>
      <c r="O17" s="189"/>
    </row>
    <row r="18" ht="18" customHeight="1" x14ac:dyDescent="0.2">
      <c r="B18" s="122" t="s">
        <v>199</v>
      </c>
      <c r="C18" s="167">
        <v>23.15986794761997</v>
      </c>
      <c r="D18" s="124" t="s">
        <v>153</v>
      </c>
      <c r="E18" s="119">
        <v>72.93354032450708</v>
      </c>
      <c r="F18" s="119">
        <v>1.6933869255515472</v>
      </c>
      <c r="G18" s="119">
        <v>1.9819402638138566</v>
      </c>
      <c r="H18" s="167">
        <v>1.689131162868</v>
      </c>
      <c r="I18" s="167">
        <v>0.00003921861758</v>
      </c>
      <c r="J18" s="190">
        <v>0.00004590147479</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109207.12059100703</v>
      </c>
      <c r="D20" s="124" t="s">
        <v>153</v>
      </c>
      <c r="E20" s="49"/>
      <c r="F20" s="49"/>
      <c r="G20" s="49"/>
      <c r="H20" s="119">
        <v>7550.327597112247</v>
      </c>
      <c r="I20" s="119">
        <v>0.2381830394959975</v>
      </c>
      <c r="J20" s="186">
        <v>0.6946347643245888</v>
      </c>
    </row>
    <row r="21" ht="18" customHeight="1" x14ac:dyDescent="0.2">
      <c r="B21" s="122" t="s">
        <v>202</v>
      </c>
      <c r="C21" s="119">
        <v>22950.33607979601</v>
      </c>
      <c r="D21" s="124" t="s">
        <v>153</v>
      </c>
      <c r="E21" s="119">
        <v>70.13744328159643</v>
      </c>
      <c r="F21" s="119">
        <v>4.819051595969282</v>
      </c>
      <c r="G21" s="119">
        <v>0.9535354499508389</v>
      </c>
      <c r="H21" s="119">
        <v>1609.677895090269</v>
      </c>
      <c r="I21" s="119">
        <v>0.11059885371337234</v>
      </c>
      <c r="J21" s="186">
        <v>0.02188395904037126</v>
      </c>
    </row>
    <row r="22" ht="18" customHeight="1" x14ac:dyDescent="0.2">
      <c r="B22" s="122" t="s">
        <v>203</v>
      </c>
      <c r="C22" s="119">
        <v>77873.31737494467</v>
      </c>
      <c r="D22" s="124" t="s">
        <v>153</v>
      </c>
      <c r="E22" s="119">
        <v>74.37032398309032</v>
      </c>
      <c r="F22" s="119">
        <v>1.2061960631895048</v>
      </c>
      <c r="G22" s="119">
        <v>7.958478490572988</v>
      </c>
      <c r="H22" s="119">
        <v>5791.463842812652</v>
      </c>
      <c r="I22" s="119">
        <v>0.09393048884516512</v>
      </c>
      <c r="J22" s="186">
        <v>0.6197531213180609</v>
      </c>
    </row>
    <row r="23" ht="18" customHeight="1" x14ac:dyDescent="0.2">
      <c r="B23" s="122" t="s">
        <v>204</v>
      </c>
      <c r="C23" s="119">
        <v>1806.9867660000004</v>
      </c>
      <c r="D23" s="124" t="s">
        <v>153</v>
      </c>
      <c r="E23" s="119">
        <v>65.43873304974595</v>
      </c>
      <c r="F23" s="119">
        <v>4.949757857958047</v>
      </c>
      <c r="G23" s="119">
        <v>1.1949991818635668</v>
      </c>
      <c r="H23" s="119">
        <v>118.24692460469778</v>
      </c>
      <c r="I23" s="119">
        <v>0.008944146944234701</v>
      </c>
      <c r="J23" s="186">
        <v>0.0021593477070082933</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163.0269754</v>
      </c>
      <c r="D25" s="124" t="s">
        <v>153</v>
      </c>
      <c r="E25" s="119">
        <v>56.57090954186756</v>
      </c>
      <c r="F25" s="119">
        <v>56.32601572056364</v>
      </c>
      <c r="G25" s="119">
        <v>4.292384532841895</v>
      </c>
      <c r="H25" s="119">
        <v>9.222584278237667</v>
      </c>
      <c r="I25" s="119">
        <v>0.009182659979256342</v>
      </c>
      <c r="J25" s="186">
        <v>0.0006997744676429561</v>
      </c>
    </row>
    <row r="26" ht="18" customHeight="1" x14ac:dyDescent="0.2">
      <c r="B26" s="122" t="s">
        <v>159</v>
      </c>
      <c r="C26" s="119">
        <v>6128.762017795986</v>
      </c>
      <c r="D26" s="124" t="s">
        <v>153</v>
      </c>
      <c r="E26" s="119">
        <v>75.29371998343218</v>
      </c>
      <c r="F26" s="119">
        <v>2.469847651540852</v>
      </c>
      <c r="G26" s="119">
        <v>7.761234521368708</v>
      </c>
      <c r="H26" s="119">
        <v>461.4572912130258</v>
      </c>
      <c r="I26" s="119">
        <v>0.015137108476506192</v>
      </c>
      <c r="J26" s="186">
        <v>0.04756675934577155</v>
      </c>
    </row>
    <row r="27" ht="18" customHeight="1" x14ac:dyDescent="0.2">
      <c r="B27" s="122" t="s">
        <v>196</v>
      </c>
      <c r="C27" s="119">
        <v>284.6913770703552</v>
      </c>
      <c r="D27" s="124" t="s">
        <v>153</v>
      </c>
      <c r="E27" s="119">
        <v>76.28032345013476</v>
      </c>
      <c r="F27" s="119">
        <v>1.3691371388689373</v>
      </c>
      <c r="G27" s="119">
        <v>9.033650657772684</v>
      </c>
      <c r="H27" s="119">
        <v>21.716350326390973</v>
      </c>
      <c r="I27" s="119">
        <v>0.00038978153746276387</v>
      </c>
      <c r="J27" s="186">
        <v>0.0025718024457338255</v>
      </c>
    </row>
    <row r="28" ht="18" customHeight="1" x14ac:dyDescent="0.2">
      <c r="B28" s="175" t="s">
        <v>207</v>
      </c>
      <c r="C28" s="119">
        <v>66122.96903976983</v>
      </c>
      <c r="D28" s="124" t="s">
        <v>153</v>
      </c>
      <c r="E28" s="49"/>
      <c r="F28" s="49"/>
      <c r="G28" s="49"/>
      <c r="H28" s="119">
        <v>4546.426659718331</v>
      </c>
      <c r="I28" s="119">
        <v>0.17867215331817318</v>
      </c>
      <c r="J28" s="186">
        <v>0.14158353557733644</v>
      </c>
    </row>
    <row r="29" ht="18" customHeight="1" x14ac:dyDescent="0.2">
      <c r="B29" s="122" t="s">
        <v>202</v>
      </c>
      <c r="C29" s="167">
        <v>21924.146018716354</v>
      </c>
      <c r="D29" s="124" t="s">
        <v>153</v>
      </c>
      <c r="E29" s="119">
        <v>70.1449707450637</v>
      </c>
      <c r="F29" s="119">
        <v>4.4555910936139576</v>
      </c>
      <c r="G29" s="119">
        <v>0.9523526812356564</v>
      </c>
      <c r="H29" s="167">
        <v>1537.8685810933634</v>
      </c>
      <c r="I29" s="167">
        <v>0.0976850297360845</v>
      </c>
      <c r="J29" s="190">
        <v>0.02087951924472656</v>
      </c>
    </row>
    <row r="30" ht="18" customHeight="1" x14ac:dyDescent="0.2">
      <c r="B30" s="122" t="s">
        <v>203</v>
      </c>
      <c r="C30" s="167">
        <v>38690.490213035926</v>
      </c>
      <c r="D30" s="124" t="s">
        <v>153</v>
      </c>
      <c r="E30" s="119">
        <v>74.37032398309032</v>
      </c>
      <c r="F30" s="119">
        <v>1.5425326402287267</v>
      </c>
      <c r="G30" s="119">
        <v>2.8041109859858673</v>
      </c>
      <c r="H30" s="167">
        <v>2877.4242922080666</v>
      </c>
      <c r="I30" s="167">
        <v>0.059681344020058015</v>
      </c>
      <c r="J30" s="190">
        <v>0.10849242865955272</v>
      </c>
    </row>
    <row r="31" ht="18" customHeight="1" x14ac:dyDescent="0.2">
      <c r="B31" s="122" t="s">
        <v>204</v>
      </c>
      <c r="C31" s="167">
        <v>1806.9867660000004</v>
      </c>
      <c r="D31" s="124" t="s">
        <v>153</v>
      </c>
      <c r="E31" s="119">
        <v>65.43873304974595</v>
      </c>
      <c r="F31" s="119">
        <v>4.949757857958047</v>
      </c>
      <c r="G31" s="119">
        <v>1.1949991818635668</v>
      </c>
      <c r="H31" s="167">
        <v>118.24692460469778</v>
      </c>
      <c r="I31" s="167">
        <v>0.008944146944234701</v>
      </c>
      <c r="J31" s="190">
        <v>0.0021593477070082933</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37.073830012959505</v>
      </c>
      <c r="D33" s="124" t="s">
        <v>153</v>
      </c>
      <c r="E33" s="119">
        <v>56.57090954186757</v>
      </c>
      <c r="F33" s="119">
        <v>12.69047576821565</v>
      </c>
      <c r="G33" s="119">
        <v>0.41086247075721966</v>
      </c>
      <c r="H33" s="167">
        <v>2.097300284033707</v>
      </c>
      <c r="I33" s="167">
        <v>0.00047048454141440866</v>
      </c>
      <c r="J33" s="190">
        <v>0.000015232245399557707</v>
      </c>
    </row>
    <row r="34" ht="18" customHeight="1" x14ac:dyDescent="0.2">
      <c r="B34" s="122" t="s">
        <v>159</v>
      </c>
      <c r="C34" s="167">
        <v>3522.826016705978</v>
      </c>
      <c r="D34" s="124" t="s">
        <v>153</v>
      </c>
      <c r="E34" s="119">
        <v>74.6427897803601</v>
      </c>
      <c r="F34" s="119">
        <v>3.305155304062498</v>
      </c>
      <c r="G34" s="119">
        <v>2.721336297889584</v>
      </c>
      <c r="H34" s="167">
        <v>262.95356179776763</v>
      </c>
      <c r="I34" s="167">
        <v>0.011643487094405125</v>
      </c>
      <c r="J34" s="190">
        <v>0.009586794310411756</v>
      </c>
    </row>
    <row r="35" ht="18" customHeight="1" x14ac:dyDescent="0.2">
      <c r="B35" s="122" t="s">
        <v>209</v>
      </c>
      <c r="C35" s="119">
        <v>141.4461952986141</v>
      </c>
      <c r="D35" s="124" t="s">
        <v>153</v>
      </c>
      <c r="E35" s="49"/>
      <c r="F35" s="49"/>
      <c r="G35" s="49"/>
      <c r="H35" s="119">
        <v>10.789561528169216</v>
      </c>
      <c r="I35" s="119">
        <v>0.0002476609819764197</v>
      </c>
      <c r="J35" s="186">
        <v>0.00045021341023756276</v>
      </c>
    </row>
    <row r="36" ht="18" customHeight="1" x14ac:dyDescent="0.2">
      <c r="B36" s="192" t="s">
        <v>210</v>
      </c>
      <c r="C36" s="167">
        <v>141.4461952986141</v>
      </c>
      <c r="D36" s="124" t="s">
        <v>153</v>
      </c>
      <c r="E36" s="178">
        <v>76.28032345013477</v>
      </c>
      <c r="F36" s="178">
        <v>1.7509200686067963</v>
      </c>
      <c r="G36" s="178">
        <v>3.182930507866223</v>
      </c>
      <c r="H36" s="167">
        <v>10.789561528169216</v>
      </c>
      <c r="I36" s="167">
        <v>0.0002476609819764197</v>
      </c>
      <c r="J36" s="190">
        <v>0.00045021341023756276</v>
      </c>
    </row>
    <row r="37" ht="18" customHeight="1" x14ac:dyDescent="0.2">
      <c r="B37" s="175" t="s">
        <v>211</v>
      </c>
      <c r="C37" s="119">
        <v>12501.806665276323</v>
      </c>
      <c r="D37" s="124" t="s">
        <v>153</v>
      </c>
      <c r="E37" s="49"/>
      <c r="F37" s="49"/>
      <c r="G37" s="49"/>
      <c r="H37" s="119">
        <v>870.98452964702</v>
      </c>
      <c r="I37" s="119">
        <v>0.013099312616743528</v>
      </c>
      <c r="J37" s="186">
        <v>0.02523222687300149</v>
      </c>
    </row>
    <row r="38" ht="18" customHeight="1" x14ac:dyDescent="0.2">
      <c r="B38" s="122" t="s">
        <v>202</v>
      </c>
      <c r="C38" s="167">
        <v>749.2287776824201</v>
      </c>
      <c r="D38" s="124" t="s">
        <v>153</v>
      </c>
      <c r="E38" s="119">
        <v>70.26926413807877</v>
      </c>
      <c r="F38" s="119">
        <v>3.777066286999587</v>
      </c>
      <c r="G38" s="119">
        <v>0.9205126492063304</v>
      </c>
      <c r="H38" s="167">
        <v>52.647754878815874</v>
      </c>
      <c r="I38" s="167">
        <v>0.0028298867574341772</v>
      </c>
      <c r="J38" s="190">
        <v>0.0006896745670060652</v>
      </c>
    </row>
    <row r="39" ht="18" customHeight="1" x14ac:dyDescent="0.2">
      <c r="B39" s="122" t="s">
        <v>203</v>
      </c>
      <c r="C39" s="167">
        <v>10962.433039429667</v>
      </c>
      <c r="D39" s="124" t="s">
        <v>153</v>
      </c>
      <c r="E39" s="119">
        <v>74.37032398309032</v>
      </c>
      <c r="F39" s="119">
        <v>0.8510743926207988</v>
      </c>
      <c r="G39" s="119">
        <v>2.071923786649552</v>
      </c>
      <c r="H39" s="167">
        <v>815.2796967853177</v>
      </c>
      <c r="I39" s="167">
        <v>0.00932984604067878</v>
      </c>
      <c r="J39" s="190">
        <v>0.022713325773947274</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750.0679601200334</v>
      </c>
      <c r="D43" s="124" t="s">
        <v>153</v>
      </c>
      <c r="E43" s="119">
        <v>76.02314310290929</v>
      </c>
      <c r="F43" s="119">
        <v>1.201042571910324</v>
      </c>
      <c r="G43" s="119">
        <v>2.313087131127522</v>
      </c>
      <c r="H43" s="167">
        <v>57.02252386911255</v>
      </c>
      <c r="I43" s="167">
        <v>0.0009008635519300953</v>
      </c>
      <c r="J43" s="190">
        <v>0.0017349725460247207</v>
      </c>
    </row>
    <row r="44" ht="18" customHeight="1" x14ac:dyDescent="0.2">
      <c r="B44" s="122" t="s">
        <v>209</v>
      </c>
      <c r="C44" s="119">
        <v>40.07688804420238</v>
      </c>
      <c r="D44" s="124" t="s">
        <v>153</v>
      </c>
      <c r="E44" s="49"/>
      <c r="F44" s="49"/>
      <c r="G44" s="49"/>
      <c r="H44" s="119">
        <v>3.057077982886596</v>
      </c>
      <c r="I44" s="119">
        <v>0.00003871626670047423</v>
      </c>
      <c r="J44" s="186">
        <v>0.00009425398602343069</v>
      </c>
    </row>
    <row r="45" ht="18" customHeight="1" x14ac:dyDescent="0.2">
      <c r="B45" s="192" t="s">
        <v>210</v>
      </c>
      <c r="C45" s="167">
        <v>40.07688804420238</v>
      </c>
      <c r="D45" s="124" t="s">
        <v>153</v>
      </c>
      <c r="E45" s="178">
        <v>76.28032345013476</v>
      </c>
      <c r="F45" s="178">
        <v>0.9660497256616466</v>
      </c>
      <c r="G45" s="178">
        <v>2.351828962355417</v>
      </c>
      <c r="H45" s="167">
        <v>3.057077982886596</v>
      </c>
      <c r="I45" s="167">
        <v>0.00003871626670047423</v>
      </c>
      <c r="J45" s="190">
        <v>0.00009425398602343069</v>
      </c>
    </row>
    <row r="46" ht="18" customHeight="1" x14ac:dyDescent="0.2">
      <c r="B46" s="175" t="s">
        <v>212</v>
      </c>
      <c r="C46" s="119">
        <v>30293.158500914826</v>
      </c>
      <c r="D46" s="124" t="s">
        <v>153</v>
      </c>
      <c r="E46" s="49"/>
      <c r="F46" s="49"/>
      <c r="G46" s="49"/>
      <c r="H46" s="119">
        <v>2113.7731605337517</v>
      </c>
      <c r="I46" s="119">
        <v>0.03559071571099749</v>
      </c>
      <c r="J46" s="186">
        <v>0.527481308476888</v>
      </c>
    </row>
    <row r="47" ht="18" customHeight="1" x14ac:dyDescent="0.2">
      <c r="B47" s="122" t="s">
        <v>202</v>
      </c>
      <c r="C47" s="167">
        <v>0.5935840816593797</v>
      </c>
      <c r="D47" s="124" t="s">
        <v>153</v>
      </c>
      <c r="E47" s="119">
        <v>62.312376550801304</v>
      </c>
      <c r="F47" s="119">
        <v>14.558408085959872</v>
      </c>
      <c r="G47" s="119">
        <v>0.7948175479140968</v>
      </c>
      <c r="H47" s="167">
        <v>0.03698763481092086</v>
      </c>
      <c r="I47" s="167">
        <v>0.000008641639294126979</v>
      </c>
      <c r="J47" s="190">
        <v>4.717910442653491e-7</v>
      </c>
    </row>
    <row r="48" ht="18" customHeight="1" x14ac:dyDescent="0.2">
      <c r="B48" s="122" t="s">
        <v>203</v>
      </c>
      <c r="C48" s="167">
        <v>28220.143004440793</v>
      </c>
      <c r="D48" s="124" t="s">
        <v>153</v>
      </c>
      <c r="E48" s="119">
        <v>74.37032398309032</v>
      </c>
      <c r="F48" s="119">
        <v>0.8829992729403523</v>
      </c>
      <c r="G48" s="119">
        <v>17.312003164569152</v>
      </c>
      <c r="H48" s="167">
        <v>2098.7411780894017</v>
      </c>
      <c r="I48" s="167">
        <v>0.024918365755193992</v>
      </c>
      <c r="J48" s="190">
        <v>0.48854720499747306</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125.9531453870405</v>
      </c>
      <c r="D51" s="124" t="s">
        <v>153</v>
      </c>
      <c r="E51" s="119">
        <v>56.57090954186756</v>
      </c>
      <c r="F51" s="119">
        <v>69.1699711910358</v>
      </c>
      <c r="G51" s="119">
        <v>5.43489581097696</v>
      </c>
      <c r="H51" s="167">
        <v>7.1252839942039605</v>
      </c>
      <c r="I51" s="167">
        <v>0.008712175437841934</v>
      </c>
      <c r="J51" s="190">
        <v>0.0006845422222433984</v>
      </c>
    </row>
    <row r="52" ht="18" customHeight="1" x14ac:dyDescent="0.2">
      <c r="B52" s="122" t="s">
        <v>159</v>
      </c>
      <c r="C52" s="167">
        <v>1843.300473277791</v>
      </c>
      <c r="D52" s="124" t="s">
        <v>153</v>
      </c>
      <c r="E52" s="119">
        <v>76.28012360183415</v>
      </c>
      <c r="F52" s="119">
        <v>1.0026192781230017</v>
      </c>
      <c r="G52" s="119">
        <v>19.650488317970357</v>
      </c>
      <c r="H52" s="167">
        <v>140.6071879369493</v>
      </c>
      <c r="I52" s="167">
        <v>0.001848128589881566</v>
      </c>
      <c r="J52" s="190">
        <v>0.03622175441665446</v>
      </c>
    </row>
    <row r="53" ht="18" customHeight="1" x14ac:dyDescent="0.2">
      <c r="B53" s="122" t="s">
        <v>209</v>
      </c>
      <c r="C53" s="119">
        <v>103.1682937275387</v>
      </c>
      <c r="D53" s="124" t="s">
        <v>153</v>
      </c>
      <c r="E53" s="49"/>
      <c r="F53" s="49"/>
      <c r="G53" s="49"/>
      <c r="H53" s="119">
        <v>7.8697108153351625</v>
      </c>
      <c r="I53" s="119">
        <v>0.00010340428878586992</v>
      </c>
      <c r="J53" s="186">
        <v>0.002027335049472832</v>
      </c>
    </row>
    <row r="54" ht="18" customHeight="1" x14ac:dyDescent="0.2">
      <c r="B54" s="192" t="s">
        <v>210</v>
      </c>
      <c r="C54" s="167">
        <v>103.1682937275387</v>
      </c>
      <c r="D54" s="124" t="s">
        <v>153</v>
      </c>
      <c r="E54" s="178">
        <v>76.28032345013477</v>
      </c>
      <c r="F54" s="178">
        <v>1.0022874766055012</v>
      </c>
      <c r="G54" s="178">
        <v>19.650756799631704</v>
      </c>
      <c r="H54" s="167">
        <v>7.8697108153351625</v>
      </c>
      <c r="I54" s="167">
        <v>0.00010340428878586992</v>
      </c>
      <c r="J54" s="190">
        <v>0.002027335049472832</v>
      </c>
    </row>
    <row r="55" ht="18" customHeight="1" x14ac:dyDescent="0.2">
      <c r="B55" s="175" t="s">
        <v>213</v>
      </c>
      <c r="C55" s="119">
        <v>289.18638504604934</v>
      </c>
      <c r="D55" s="124" t="s">
        <v>153</v>
      </c>
      <c r="E55" s="49"/>
      <c r="F55" s="49"/>
      <c r="G55" s="49"/>
      <c r="H55" s="119">
        <v>19.143247213144395</v>
      </c>
      <c r="I55" s="119">
        <v>0.010820857850083288</v>
      </c>
      <c r="J55" s="186">
        <v>0.0003376933973627756</v>
      </c>
    </row>
    <row r="56" ht="18" customHeight="1" x14ac:dyDescent="0.2">
      <c r="B56" s="122" t="s">
        <v>202</v>
      </c>
      <c r="C56" s="167">
        <v>276.36769931557376</v>
      </c>
      <c r="D56" s="124" t="s">
        <v>153</v>
      </c>
      <c r="E56" s="119">
        <v>69.19973473977153</v>
      </c>
      <c r="F56" s="119">
        <v>36.4561256815144</v>
      </c>
      <c r="G56" s="119">
        <v>1.137229272352434</v>
      </c>
      <c r="H56" s="167">
        <v>19.124571483278643</v>
      </c>
      <c r="I56" s="167">
        <v>0.01007529558055954</v>
      </c>
      <c r="J56" s="190">
        <v>0.0003142934375943662</v>
      </c>
    </row>
    <row r="57" ht="18" customHeight="1" x14ac:dyDescent="0.2">
      <c r="B57" s="122" t="s">
        <v>203</v>
      </c>
      <c r="C57" s="167">
        <v>0.2511180382916843</v>
      </c>
      <c r="D57" s="124" t="s">
        <v>153</v>
      </c>
      <c r="E57" s="119">
        <v>74.37032398309032</v>
      </c>
      <c r="F57" s="119">
        <v>3.715500649370659</v>
      </c>
      <c r="G57" s="119">
        <v>0.6446653091956692</v>
      </c>
      <c r="H57" s="167">
        <v>0.01867572986575064</v>
      </c>
      <c r="I57" s="167">
        <v>9.330292343414389e-7</v>
      </c>
      <c r="J57" s="190">
        <v>1.6188708779991856e-7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12.567567692183893</v>
      </c>
      <c r="D61" s="124" t="s">
        <v>153</v>
      </c>
      <c r="E61" s="119">
        <v>69.5454864937749</v>
      </c>
      <c r="F61" s="119">
        <v>59.25006799466142</v>
      </c>
      <c r="G61" s="119">
        <v>1.8490509261439592</v>
      </c>
      <c r="H61" s="167">
        <v>0.8740176091963767</v>
      </c>
      <c r="I61" s="167">
        <v>0.0007446292402894058</v>
      </c>
      <c r="J61" s="190">
        <v>0.000023238072680609527</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1174.0564928928316</v>
      </c>
      <c r="D73" s="124" t="s">
        <v>153</v>
      </c>
      <c r="E73" s="49"/>
      <c r="F73" s="49"/>
      <c r="G73" s="49"/>
      <c r="H73" s="119">
        <v>81.0241538640659</v>
      </c>
      <c r="I73" s="119">
        <v>0.0048723344455</v>
      </c>
      <c r="J73" s="186">
        <v>0.03357801569674</v>
      </c>
    </row>
    <row r="74" ht="18" customHeight="1" x14ac:dyDescent="0.2">
      <c r="B74" s="122" t="s">
        <v>154</v>
      </c>
      <c r="C74" s="167">
        <v>1093.97826796188</v>
      </c>
      <c r="D74" s="124" t="s">
        <v>153</v>
      </c>
      <c r="E74" s="119">
        <v>74.06376912314424</v>
      </c>
      <c r="F74" s="119">
        <v>4.149999999998353</v>
      </c>
      <c r="G74" s="119">
        <v>28.600000000000218</v>
      </c>
      <c r="H74" s="167">
        <v>81.0241538640659</v>
      </c>
      <c r="I74" s="167">
        <v>0.00454000981204</v>
      </c>
      <c r="J74" s="190">
        <v>0.03128777846371</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80.0782249309517</v>
      </c>
      <c r="D77" s="124" t="s">
        <v>153</v>
      </c>
      <c r="E77" s="119">
        <v>70.15146977007643</v>
      </c>
      <c r="F77" s="119">
        <v>4.149999999956923</v>
      </c>
      <c r="G77" s="119">
        <v>28.600000000059705</v>
      </c>
      <c r="H77" s="167">
        <v>5.61760517548504</v>
      </c>
      <c r="I77" s="167">
        <v>0.00033232463346</v>
      </c>
      <c r="J77" s="190">
        <v>0.00229023723303</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56.36120977125322</v>
      </c>
      <c r="D79" s="124" t="s">
        <v>153</v>
      </c>
      <c r="E79" s="49"/>
      <c r="F79" s="49"/>
      <c r="G79" s="49"/>
      <c r="H79" s="119">
        <v>4.1715797188616195</v>
      </c>
      <c r="I79" s="119">
        <v>0.00039738957888000003</v>
      </c>
      <c r="J79" s="186">
        <v>0.00011271651739999998</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56.2639402497819</v>
      </c>
      <c r="D81" s="124" t="s">
        <v>153</v>
      </c>
      <c r="E81" s="119">
        <v>74.06376912314444</v>
      </c>
      <c r="F81" s="119">
        <v>7.000000000027135</v>
      </c>
      <c r="G81" s="119">
        <v>2.0000000000077525</v>
      </c>
      <c r="H81" s="167">
        <v>4.16711948061824</v>
      </c>
      <c r="I81" s="167">
        <v>0.00039384758175</v>
      </c>
      <c r="J81" s="190">
        <v>0.0001125278805</v>
      </c>
    </row>
    <row r="82" ht="18" customHeight="1" x14ac:dyDescent="0.2">
      <c r="B82" s="122" t="s">
        <v>202</v>
      </c>
      <c r="C82" s="167">
        <v>0.06368546261116</v>
      </c>
      <c r="D82" s="124" t="s">
        <v>153</v>
      </c>
      <c r="E82" s="119">
        <v>70.03542190801963</v>
      </c>
      <c r="F82" s="119">
        <v>49.99999999123819</v>
      </c>
      <c r="G82" s="119">
        <v>1.9073238227324154</v>
      </c>
      <c r="H82" s="167">
        <v>0.00446023824338</v>
      </c>
      <c r="I82" s="167">
        <v>0.00000318427313</v>
      </c>
      <c r="J82" s="190">
        <v>1.214688e-7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0.03358405886016</v>
      </c>
      <c r="D85" s="124" t="s">
        <v>153</v>
      </c>
      <c r="E85" s="119">
        <v>69.82786064378723</v>
      </c>
      <c r="F85" s="119">
        <v>10.651601150698308</v>
      </c>
      <c r="G85" s="119">
        <v>1.999999472359191</v>
      </c>
      <c r="H85" s="167">
        <v>0.00234510298194</v>
      </c>
      <c r="I85" s="167">
        <v>3.57724e-7</v>
      </c>
      <c r="J85" s="190">
        <v>6.71681e-8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7141.83526575335</v>
      </c>
      <c r="D87" s="124" t="s">
        <v>153</v>
      </c>
      <c r="E87" s="49"/>
      <c r="F87" s="49"/>
      <c r="G87" s="49"/>
      <c r="H87" s="119">
        <v>398.281510246598</v>
      </c>
      <c r="I87" s="119">
        <v>0.00714183526575</v>
      </c>
      <c r="J87" s="186">
        <v>0.00071418352658</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7141.83526575335</v>
      </c>
      <c r="D90" s="124" t="s">
        <v>153</v>
      </c>
      <c r="E90" s="124">
        <v>55.76738967313406</v>
      </c>
      <c r="F90" s="124">
        <v>0.9999999999995309</v>
      </c>
      <c r="G90" s="124">
        <v>0.1000000000006532</v>
      </c>
      <c r="H90" s="119">
        <v>398.281510246598</v>
      </c>
      <c r="I90" s="119">
        <v>0.00714183526575</v>
      </c>
      <c r="J90" s="186">
        <v>0.00071418352658</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7141.83526575335</v>
      </c>
      <c r="D93" s="124" t="s">
        <v>153</v>
      </c>
      <c r="E93" s="49"/>
      <c r="F93" s="49"/>
      <c r="G93" s="49"/>
      <c r="H93" s="119">
        <v>398.281510246598</v>
      </c>
      <c r="I93" s="119">
        <v>0.00714183526575</v>
      </c>
      <c r="J93" s="186">
        <v>0.00071418352658</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7141.83526575335</v>
      </c>
      <c r="D96" s="124" t="s">
        <v>153</v>
      </c>
      <c r="E96" s="178">
        <v>55.76738967313406</v>
      </c>
      <c r="F96" s="178">
        <v>0.9999999999995309</v>
      </c>
      <c r="G96" s="178">
        <v>0.1000000000006532</v>
      </c>
      <c r="H96" s="167">
        <v>398.281510246598</v>
      </c>
      <c r="I96" s="167">
        <v>0.00714183526575</v>
      </c>
      <c r="J96" s="190">
        <v>0.00071418352658</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99965.3486750146</v>
      </c>
      <c r="D10" s="197" t="s">
        <v>153</v>
      </c>
      <c r="E10" s="198"/>
      <c r="F10" s="198"/>
      <c r="G10" s="198"/>
      <c r="H10" s="197">
        <v>4476.211032963922</v>
      </c>
      <c r="I10" s="197">
        <v>5.009989123820853</v>
      </c>
      <c r="J10" s="199">
        <v>0.22198989404057012</v>
      </c>
      <c r="K10" s="200" t="s">
        <v>107</v>
      </c>
    </row>
    <row r="11" ht="18" customHeight="1" x14ac:dyDescent="0.2">
      <c r="B11" s="122" t="s">
        <v>154</v>
      </c>
      <c r="C11" s="119">
        <v>3916.834413018077</v>
      </c>
      <c r="D11" s="119" t="s">
        <v>153</v>
      </c>
      <c r="E11" s="119">
        <v>72.36429342786874</v>
      </c>
      <c r="F11" s="119">
        <v>13.591387109043024</v>
      </c>
      <c r="G11" s="119">
        <v>20.347266075991808</v>
      </c>
      <c r="H11" s="119">
        <v>283.4389547720142</v>
      </c>
      <c r="I11" s="119">
        <v>0.053235212749349996</v>
      </c>
      <c r="J11" s="119">
        <v>0.07969687197728001</v>
      </c>
      <c r="K11" s="186" t="s">
        <v>107</v>
      </c>
    </row>
    <row r="12" ht="18" customHeight="1" x14ac:dyDescent="0.2">
      <c r="B12" s="122" t="s">
        <v>155</v>
      </c>
      <c r="C12" s="119">
        <v>6023.283657015996</v>
      </c>
      <c r="D12" s="119" t="s">
        <v>153</v>
      </c>
      <c r="E12" s="119">
        <v>97.25691433996005</v>
      </c>
      <c r="F12" s="119">
        <v>129.35104850742394</v>
      </c>
      <c r="G12" s="119">
        <v>1.464893988951078</v>
      </c>
      <c r="H12" s="119">
        <v>585.805982675686</v>
      </c>
      <c r="I12" s="119">
        <v>0.77911805649265</v>
      </c>
      <c r="J12" s="119">
        <v>0.00882347202291</v>
      </c>
      <c r="K12" s="186" t="s">
        <v>107</v>
      </c>
    </row>
    <row r="13" ht="18" customHeight="1" x14ac:dyDescent="0.2">
      <c r="B13" s="122" t="s">
        <v>156</v>
      </c>
      <c r="C13" s="119">
        <v>64678.76865974661</v>
      </c>
      <c r="D13" s="119" t="s">
        <v>153</v>
      </c>
      <c r="E13" s="119">
        <v>55.767389674520004</v>
      </c>
      <c r="F13" s="119">
        <v>5.033477814609736</v>
      </c>
      <c r="G13" s="119">
        <v>0.10066955319995588</v>
      </c>
      <c r="H13" s="119">
        <v>3606.9660955162212</v>
      </c>
      <c r="I13" s="119">
        <v>0.32555914712511</v>
      </c>
      <c r="J13" s="119">
        <v>0.0065111827425</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25346.46194523391</v>
      </c>
      <c r="D16" s="119" t="s">
        <v>153</v>
      </c>
      <c r="E16" s="119">
        <v>107.44838798160835</v>
      </c>
      <c r="F16" s="119">
        <v>151.9768998046719</v>
      </c>
      <c r="G16" s="119">
        <v>5.008918703217791</v>
      </c>
      <c r="H16" s="119">
        <v>2723.436477052565</v>
      </c>
      <c r="I16" s="119">
        <v>3.852076707453743</v>
      </c>
      <c r="J16" s="119">
        <v>0.12695836729788013</v>
      </c>
      <c r="K16" s="186" t="s">
        <v>107</v>
      </c>
    </row>
    <row r="17" ht="18" customHeight="1" x14ac:dyDescent="0.2">
      <c r="B17" s="166" t="s">
        <v>231</v>
      </c>
      <c r="C17" s="125">
        <v>23494.78517328267</v>
      </c>
      <c r="D17" s="125" t="s">
        <v>153</v>
      </c>
      <c r="E17" s="49"/>
      <c r="F17" s="49"/>
      <c r="G17" s="49"/>
      <c r="H17" s="125">
        <v>1334.839181970656</v>
      </c>
      <c r="I17" s="125">
        <v>0.44841100627183006</v>
      </c>
      <c r="J17" s="201">
        <v>0.011593038707739999</v>
      </c>
      <c r="K17" s="186" t="s">
        <v>107</v>
      </c>
    </row>
    <row r="18" ht="18" customHeight="1" x14ac:dyDescent="0.2">
      <c r="B18" s="122" t="s">
        <v>154</v>
      </c>
      <c r="C18" s="119">
        <v>355.562555</v>
      </c>
      <c r="D18" s="119" t="s">
        <v>153</v>
      </c>
      <c r="E18" s="119">
        <v>71.27893887049495</v>
      </c>
      <c r="F18" s="119">
        <v>7.880233620213468</v>
      </c>
      <c r="G18" s="119">
        <v>0.3880245488729824</v>
      </c>
      <c r="H18" s="119">
        <v>25.344121622482</v>
      </c>
      <c r="I18" s="119">
        <v>0.002801916</v>
      </c>
      <c r="J18" s="119">
        <v>0.000137967</v>
      </c>
      <c r="K18" s="186" t="s">
        <v>107</v>
      </c>
    </row>
    <row r="19" ht="18" customHeight="1" x14ac:dyDescent="0.2">
      <c r="B19" s="122" t="s">
        <v>155</v>
      </c>
      <c r="C19" s="119">
        <v>3334.46660928267</v>
      </c>
      <c r="D19" s="119" t="s">
        <v>153</v>
      </c>
      <c r="E19" s="119">
        <v>96.82870548151392</v>
      </c>
      <c r="F19" s="119">
        <v>1.0001489481244008</v>
      </c>
      <c r="G19" s="119">
        <v>1.480509864455357</v>
      </c>
      <c r="H19" s="119">
        <v>322.872085248174</v>
      </c>
      <c r="I19" s="119">
        <v>0.00333496327183</v>
      </c>
      <c r="J19" s="119">
        <v>0.00493671070774</v>
      </c>
      <c r="K19" s="186" t="s">
        <v>107</v>
      </c>
    </row>
    <row r="20" ht="18" customHeight="1" x14ac:dyDescent="0.2">
      <c r="B20" s="122" t="s">
        <v>156</v>
      </c>
      <c r="C20" s="119">
        <v>17691.75464</v>
      </c>
      <c r="D20" s="119" t="s">
        <v>153</v>
      </c>
      <c r="E20" s="119">
        <v>55.76738967820096</v>
      </c>
      <c r="F20" s="119">
        <v>4.999999988695299</v>
      </c>
      <c r="G20" s="119">
        <v>0.0999999737730932</v>
      </c>
      <c r="H20" s="119">
        <v>986.6229751</v>
      </c>
      <c r="I20" s="119">
        <v>0.088458773</v>
      </c>
      <c r="J20" s="119">
        <v>0.001769175</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2113.001369</v>
      </c>
      <c r="D23" s="119" t="s">
        <v>153</v>
      </c>
      <c r="E23" s="119">
        <v>85.76883278867388</v>
      </c>
      <c r="F23" s="119">
        <v>167.4468172102732</v>
      </c>
      <c r="G23" s="119">
        <v>2.2476019512697247</v>
      </c>
      <c r="H23" s="119">
        <v>181.2296611</v>
      </c>
      <c r="I23" s="119">
        <v>0.353815354</v>
      </c>
      <c r="J23" s="119">
        <v>0.004749186</v>
      </c>
      <c r="K23" s="186" t="s">
        <v>107</v>
      </c>
    </row>
    <row r="24" ht="18" customHeight="1" x14ac:dyDescent="0.2">
      <c r="B24" s="175" t="s">
        <v>233</v>
      </c>
      <c r="C24" s="125">
        <v>23494.78517328267</v>
      </c>
      <c r="D24" s="125" t="s">
        <v>153</v>
      </c>
      <c r="E24" s="49"/>
      <c r="F24" s="49"/>
      <c r="G24" s="49"/>
      <c r="H24" s="125">
        <v>1334.839181970656</v>
      </c>
      <c r="I24" s="125">
        <v>0.44841100627183006</v>
      </c>
      <c r="J24" s="201">
        <v>0.011593038707739999</v>
      </c>
      <c r="K24" s="186" t="s">
        <v>107</v>
      </c>
    </row>
    <row r="25" ht="18" customHeight="1" x14ac:dyDescent="0.2">
      <c r="B25" s="122" t="s">
        <v>154</v>
      </c>
      <c r="C25" s="167">
        <v>355.562555</v>
      </c>
      <c r="D25" s="119" t="s">
        <v>153</v>
      </c>
      <c r="E25" s="119">
        <v>71.27893887049495</v>
      </c>
      <c r="F25" s="119">
        <v>7.880233620213468</v>
      </c>
      <c r="G25" s="119">
        <v>0.3880245488729824</v>
      </c>
      <c r="H25" s="167">
        <v>25.344121622482</v>
      </c>
      <c r="I25" s="167">
        <v>0.002801916</v>
      </c>
      <c r="J25" s="167">
        <v>0.000137967</v>
      </c>
      <c r="K25" s="190" t="s">
        <v>107</v>
      </c>
    </row>
    <row r="26" ht="18" customHeight="1" x14ac:dyDescent="0.2">
      <c r="B26" s="122" t="s">
        <v>155</v>
      </c>
      <c r="C26" s="167">
        <v>3334.46660928267</v>
      </c>
      <c r="D26" s="119" t="s">
        <v>153</v>
      </c>
      <c r="E26" s="119">
        <v>96.82870548151392</v>
      </c>
      <c r="F26" s="119">
        <v>1.0001489481244008</v>
      </c>
      <c r="G26" s="119">
        <v>1.480509864455357</v>
      </c>
      <c r="H26" s="167">
        <v>322.872085248174</v>
      </c>
      <c r="I26" s="167">
        <v>0.00333496327183</v>
      </c>
      <c r="J26" s="167">
        <v>0.00493671070774</v>
      </c>
      <c r="K26" s="190" t="s">
        <v>107</v>
      </c>
    </row>
    <row r="27" ht="18" customHeight="1" x14ac:dyDescent="0.2">
      <c r="B27" s="122" t="s">
        <v>156</v>
      </c>
      <c r="C27" s="167">
        <v>17691.75464</v>
      </c>
      <c r="D27" s="119" t="s">
        <v>153</v>
      </c>
      <c r="E27" s="119">
        <v>55.76738967820096</v>
      </c>
      <c r="F27" s="119">
        <v>4.999999988695299</v>
      </c>
      <c r="G27" s="119">
        <v>0.0999999737730932</v>
      </c>
      <c r="H27" s="167">
        <v>986.6229751</v>
      </c>
      <c r="I27" s="167">
        <v>0.088458773</v>
      </c>
      <c r="J27" s="167">
        <v>0.001769175</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2113.001369</v>
      </c>
      <c r="D30" s="119" t="s">
        <v>153</v>
      </c>
      <c r="E30" s="119">
        <v>85.76883278867388</v>
      </c>
      <c r="F30" s="119">
        <v>167.4468172102732</v>
      </c>
      <c r="G30" s="119">
        <v>2.2476019512697247</v>
      </c>
      <c r="H30" s="167">
        <v>181.2296611</v>
      </c>
      <c r="I30" s="167">
        <v>0.353815354</v>
      </c>
      <c r="J30" s="167">
        <v>0.004749186</v>
      </c>
      <c r="K30" s="190" t="s">
        <v>107</v>
      </c>
    </row>
    <row r="31" ht="18" customHeight="1" x14ac:dyDescent="0.2">
      <c r="B31" s="166" t="s">
        <v>234</v>
      </c>
      <c r="C31" s="125">
        <v>70866.75735388264</v>
      </c>
      <c r="D31" s="125" t="s">
        <v>153</v>
      </c>
      <c r="E31" s="49"/>
      <c r="F31" s="49"/>
      <c r="G31" s="49"/>
      <c r="H31" s="119">
        <v>2841.0148871437864</v>
      </c>
      <c r="I31" s="119">
        <v>4.416435868335183</v>
      </c>
      <c r="J31" s="119">
        <v>0.12421929309311013</v>
      </c>
      <c r="K31" s="186" t="s">
        <v>107</v>
      </c>
    </row>
    <row r="32" ht="18" customHeight="1" x14ac:dyDescent="0.2">
      <c r="B32" s="122" t="s">
        <v>154</v>
      </c>
      <c r="C32" s="119">
        <v>276</v>
      </c>
      <c r="D32" s="119" t="s">
        <v>153</v>
      </c>
      <c r="E32" s="119">
        <v>63.14592430858804</v>
      </c>
      <c r="F32" s="119">
        <v>5</v>
      </c>
      <c r="G32" s="119">
        <v>0.1</v>
      </c>
      <c r="H32" s="119">
        <v>17.4282751091703</v>
      </c>
      <c r="I32" s="119">
        <v>0.00138</v>
      </c>
      <c r="J32" s="119">
        <v>0.0000276</v>
      </c>
      <c r="K32" s="186" t="s">
        <v>107</v>
      </c>
    </row>
    <row r="33" ht="18" customHeight="1" x14ac:dyDescent="0.2">
      <c r="B33" s="122" t="s">
        <v>155</v>
      </c>
      <c r="C33" s="119">
        <v>2669.194378187</v>
      </c>
      <c r="D33" s="119" t="s">
        <v>153</v>
      </c>
      <c r="E33" s="119">
        <v>97.77998407132534</v>
      </c>
      <c r="F33" s="119">
        <v>288.6108783592042</v>
      </c>
      <c r="G33" s="119">
        <v>1.4459497710397198</v>
      </c>
      <c r="H33" s="119">
        <v>260.993783782396</v>
      </c>
      <c r="I33" s="119">
        <v>0.770358534</v>
      </c>
      <c r="J33" s="119">
        <v>0.003859521</v>
      </c>
      <c r="K33" s="186" t="s">
        <v>107</v>
      </c>
    </row>
    <row r="34" ht="18" customHeight="1" x14ac:dyDescent="0.2">
      <c r="B34" s="122" t="s">
        <v>156</v>
      </c>
      <c r="C34" s="119">
        <v>45951.4573529833</v>
      </c>
      <c r="D34" s="119" t="s">
        <v>153</v>
      </c>
      <c r="E34" s="119">
        <v>55.76738967313404</v>
      </c>
      <c r="F34" s="119">
        <v>5.0000000051159095</v>
      </c>
      <c r="G34" s="119">
        <v>0.100000005760463</v>
      </c>
      <c r="H34" s="119">
        <v>2562.59282825222</v>
      </c>
      <c r="I34" s="119">
        <v>0.229757287</v>
      </c>
      <c r="J34" s="119">
        <v>0.004595146</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21970.10562271234</v>
      </c>
      <c r="D37" s="119" t="s">
        <v>153</v>
      </c>
      <c r="E37" s="119">
        <v>111.83333333333299</v>
      </c>
      <c r="F37" s="119">
        <v>155.4357592074966</v>
      </c>
      <c r="G37" s="119">
        <v>5.26793216567257</v>
      </c>
      <c r="H37" s="119">
        <v>2456.990145473322</v>
      </c>
      <c r="I37" s="119">
        <v>3.414940047335183</v>
      </c>
      <c r="J37" s="119">
        <v>0.11573702609311012</v>
      </c>
      <c r="K37" s="186" t="s">
        <v>107</v>
      </c>
    </row>
    <row r="38" ht="18" customHeight="1" x14ac:dyDescent="0.2">
      <c r="B38" s="175" t="s">
        <v>235</v>
      </c>
      <c r="C38" s="125">
        <v>70866.75735388264</v>
      </c>
      <c r="D38" s="125" t="s">
        <v>153</v>
      </c>
      <c r="E38" s="49"/>
      <c r="F38" s="49"/>
      <c r="G38" s="49"/>
      <c r="H38" s="125">
        <v>2841.0148871437864</v>
      </c>
      <c r="I38" s="125">
        <v>4.416435868335183</v>
      </c>
      <c r="J38" s="201">
        <v>0.12421929309311013</v>
      </c>
      <c r="K38" s="186" t="s">
        <v>107</v>
      </c>
    </row>
    <row r="39" ht="18" customHeight="1" x14ac:dyDescent="0.2">
      <c r="B39" s="122" t="s">
        <v>154</v>
      </c>
      <c r="C39" s="167">
        <v>276</v>
      </c>
      <c r="D39" s="119" t="s">
        <v>153</v>
      </c>
      <c r="E39" s="119">
        <v>63.14592430858804</v>
      </c>
      <c r="F39" s="119">
        <v>5</v>
      </c>
      <c r="G39" s="119">
        <v>0.1</v>
      </c>
      <c r="H39" s="167">
        <v>17.4282751091703</v>
      </c>
      <c r="I39" s="167">
        <v>0.00138</v>
      </c>
      <c r="J39" s="167">
        <v>0.0000276</v>
      </c>
      <c r="K39" s="190" t="s">
        <v>107</v>
      </c>
    </row>
    <row r="40" ht="18" customHeight="1" x14ac:dyDescent="0.2">
      <c r="B40" s="122" t="s">
        <v>155</v>
      </c>
      <c r="C40" s="167">
        <v>2669.194378187</v>
      </c>
      <c r="D40" s="119" t="s">
        <v>153</v>
      </c>
      <c r="E40" s="119">
        <v>97.77998407132534</v>
      </c>
      <c r="F40" s="119">
        <v>288.6108783592042</v>
      </c>
      <c r="G40" s="119">
        <v>1.4459497710397198</v>
      </c>
      <c r="H40" s="167">
        <v>260.993783782396</v>
      </c>
      <c r="I40" s="167">
        <v>0.770358534</v>
      </c>
      <c r="J40" s="167">
        <v>0.003859521</v>
      </c>
      <c r="K40" s="190" t="s">
        <v>107</v>
      </c>
    </row>
    <row r="41" ht="18" customHeight="1" x14ac:dyDescent="0.2">
      <c r="B41" s="122" t="s">
        <v>156</v>
      </c>
      <c r="C41" s="167">
        <v>45951.4573529833</v>
      </c>
      <c r="D41" s="119" t="s">
        <v>153</v>
      </c>
      <c r="E41" s="119">
        <v>55.76738967313404</v>
      </c>
      <c r="F41" s="119">
        <v>5.0000000051159095</v>
      </c>
      <c r="G41" s="119">
        <v>0.100000005760463</v>
      </c>
      <c r="H41" s="167">
        <v>2562.59282825222</v>
      </c>
      <c r="I41" s="167">
        <v>0.229757287</v>
      </c>
      <c r="J41" s="167">
        <v>0.004595146</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21970.10562271234</v>
      </c>
      <c r="D44" s="119" t="s">
        <v>153</v>
      </c>
      <c r="E44" s="119">
        <v>111.83333333333299</v>
      </c>
      <c r="F44" s="119">
        <v>155.4357592074966</v>
      </c>
      <c r="G44" s="119">
        <v>5.26793216567257</v>
      </c>
      <c r="H44" s="167">
        <v>2456.990145473322</v>
      </c>
      <c r="I44" s="167">
        <v>3.414940047335183</v>
      </c>
      <c r="J44" s="167">
        <v>0.11573702609311012</v>
      </c>
      <c r="K44" s="190" t="s">
        <v>107</v>
      </c>
    </row>
    <row r="45" ht="18" customHeight="1" x14ac:dyDescent="0.2">
      <c r="B45" s="191" t="s">
        <v>236</v>
      </c>
      <c r="C45" s="125">
        <v>5603.80614784928</v>
      </c>
      <c r="D45" s="125" t="s">
        <v>153</v>
      </c>
      <c r="E45" s="49"/>
      <c r="F45" s="49"/>
      <c r="G45" s="49"/>
      <c r="H45" s="119">
        <v>300.3569638494791</v>
      </c>
      <c r="I45" s="119">
        <v>0.14514224921384</v>
      </c>
      <c r="J45" s="119">
        <v>0.08617756223972001</v>
      </c>
      <c r="K45" s="186" t="s">
        <v>107</v>
      </c>
    </row>
    <row r="46" ht="18" customHeight="1" x14ac:dyDescent="0.2">
      <c r="B46" s="122" t="s">
        <v>154</v>
      </c>
      <c r="C46" s="119">
        <v>3285.271858018077</v>
      </c>
      <c r="D46" s="119" t="s">
        <v>153</v>
      </c>
      <c r="E46" s="119">
        <v>73.25620783953936</v>
      </c>
      <c r="F46" s="119">
        <v>14.931274752690522</v>
      </c>
      <c r="G46" s="119">
        <v>24.208439488249613</v>
      </c>
      <c r="H46" s="119">
        <v>240.66655804036188</v>
      </c>
      <c r="I46" s="119">
        <v>0.049053296749349995</v>
      </c>
      <c r="J46" s="119">
        <v>0.07953130497728</v>
      </c>
      <c r="K46" s="186" t="s">
        <v>107</v>
      </c>
    </row>
    <row r="47" ht="18" customHeight="1" x14ac:dyDescent="0.2">
      <c r="B47" s="122" t="s">
        <v>155</v>
      </c>
      <c r="C47" s="119">
        <v>19.622669546326</v>
      </c>
      <c r="D47" s="119" t="s">
        <v>153</v>
      </c>
      <c r="E47" s="119">
        <v>98.87103487808426</v>
      </c>
      <c r="F47" s="119">
        <v>276.443488385384</v>
      </c>
      <c r="G47" s="119">
        <v>1.3882063857667248</v>
      </c>
      <c r="H47" s="119">
        <v>1.94011364511592</v>
      </c>
      <c r="I47" s="119">
        <v>0.00542455922082</v>
      </c>
      <c r="J47" s="119">
        <v>0.00002724031517</v>
      </c>
      <c r="K47" s="186" t="s">
        <v>107</v>
      </c>
    </row>
    <row r="48" ht="18" customHeight="1" x14ac:dyDescent="0.2">
      <c r="B48" s="122" t="s">
        <v>156</v>
      </c>
      <c r="C48" s="119">
        <v>1035.55666676331</v>
      </c>
      <c r="D48" s="119" t="s">
        <v>153</v>
      </c>
      <c r="E48" s="119">
        <v>55.76738967313402</v>
      </c>
      <c r="F48" s="119">
        <v>7.090956353032063</v>
      </c>
      <c r="G48" s="119">
        <v>0.1418191270585168</v>
      </c>
      <c r="H48" s="119">
        <v>57.7502921640013</v>
      </c>
      <c r="I48" s="119">
        <v>0.00734308712511</v>
      </c>
      <c r="J48" s="119">
        <v>0.0001468617425</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1263.3549535215675</v>
      </c>
      <c r="D51" s="119" t="s">
        <v>153</v>
      </c>
      <c r="E51" s="119">
        <v>67.45267451693105</v>
      </c>
      <c r="F51" s="119">
        <v>65.95241177968562</v>
      </c>
      <c r="G51" s="119">
        <v>5.1229903256634595</v>
      </c>
      <c r="H51" s="119">
        <v>85.21667047924285</v>
      </c>
      <c r="I51" s="119">
        <v>0.08332130611856</v>
      </c>
      <c r="J51" s="119">
        <v>0.00647215520477</v>
      </c>
      <c r="K51" s="186" t="s">
        <v>107</v>
      </c>
    </row>
    <row r="52" ht="18" customHeight="1" x14ac:dyDescent="0.2">
      <c r="B52" s="202" t="s">
        <v>237</v>
      </c>
      <c r="C52" s="119">
        <v>2184.4569544976357</v>
      </c>
      <c r="D52" s="119" t="s">
        <v>153</v>
      </c>
      <c r="E52" s="49"/>
      <c r="F52" s="49"/>
      <c r="G52" s="49"/>
      <c r="H52" s="119">
        <v>64.30850427541654</v>
      </c>
      <c r="I52" s="119">
        <v>0.09401307018402</v>
      </c>
      <c r="J52" s="119">
        <v>0.0012868991926099998</v>
      </c>
      <c r="K52" s="186" t="s">
        <v>107</v>
      </c>
    </row>
    <row r="53" ht="18" customHeight="1" x14ac:dyDescent="0.2">
      <c r="B53" s="122" t="s">
        <v>154</v>
      </c>
      <c r="C53" s="167">
        <v>72.922325431</v>
      </c>
      <c r="D53" s="119" t="s">
        <v>153</v>
      </c>
      <c r="E53" s="178">
        <v>63.329007118252434</v>
      </c>
      <c r="F53" s="178">
        <v>5.067079966609519</v>
      </c>
      <c r="G53" s="178">
        <v>0.10670799668015046</v>
      </c>
      <c r="H53" s="167">
        <v>4.61809846629932</v>
      </c>
      <c r="I53" s="167">
        <v>0.00036950325431</v>
      </c>
      <c r="J53" s="167">
        <v>0.00000778139526</v>
      </c>
      <c r="K53" s="190" t="s">
        <v>107</v>
      </c>
    </row>
    <row r="54" ht="18" customHeight="1" x14ac:dyDescent="0.2">
      <c r="B54" s="122" t="s">
        <v>155</v>
      </c>
      <c r="C54" s="167">
        <v>19.622669546326</v>
      </c>
      <c r="D54" s="119" t="s">
        <v>153</v>
      </c>
      <c r="E54" s="178">
        <v>98.87103487808426</v>
      </c>
      <c r="F54" s="178">
        <v>276.443488385384</v>
      </c>
      <c r="G54" s="178">
        <v>1.3882063857667248</v>
      </c>
      <c r="H54" s="167">
        <v>1.94011364511592</v>
      </c>
      <c r="I54" s="167">
        <v>0.00542455922082</v>
      </c>
      <c r="J54" s="167">
        <v>0.00002724031517</v>
      </c>
      <c r="K54" s="190" t="s">
        <v>107</v>
      </c>
    </row>
    <row r="55" ht="18" customHeight="1" x14ac:dyDescent="0.2">
      <c r="B55" s="122" t="s">
        <v>156</v>
      </c>
      <c r="C55" s="167">
        <v>1035.55666676331</v>
      </c>
      <c r="D55" s="119" t="s">
        <v>153</v>
      </c>
      <c r="E55" s="178">
        <v>55.76738967313402</v>
      </c>
      <c r="F55" s="178">
        <v>7.090956353032063</v>
      </c>
      <c r="G55" s="178">
        <v>0.1418191270585168</v>
      </c>
      <c r="H55" s="167">
        <v>57.7502921640013</v>
      </c>
      <c r="I55" s="167">
        <v>0.00734308712511</v>
      </c>
      <c r="J55" s="167">
        <v>0.0001468617425</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1056.355292757</v>
      </c>
      <c r="D58" s="119" t="s">
        <v>153</v>
      </c>
      <c r="E58" s="178">
        <v>66.23647440607803</v>
      </c>
      <c r="F58" s="178">
        <v>76.5612868495225</v>
      </c>
      <c r="G58" s="178">
        <v>1.0460644702181596</v>
      </c>
      <c r="H58" s="167">
        <v>69.9692503124241</v>
      </c>
      <c r="I58" s="167">
        <v>0.08087592058378</v>
      </c>
      <c r="J58" s="167">
        <v>0.00110501573968</v>
      </c>
      <c r="K58" s="190" t="s">
        <v>107</v>
      </c>
    </row>
    <row r="59" ht="18" customHeight="1" x14ac:dyDescent="0.2">
      <c r="B59" s="202" t="s">
        <v>238</v>
      </c>
      <c r="C59" s="119">
        <v>3419.3491933516443</v>
      </c>
      <c r="D59" s="119" t="s">
        <v>153</v>
      </c>
      <c r="E59" s="49"/>
      <c r="F59" s="49"/>
      <c r="G59" s="49"/>
      <c r="H59" s="119">
        <v>236.04845957406255</v>
      </c>
      <c r="I59" s="119">
        <v>0.05112917902982</v>
      </c>
      <c r="J59" s="119">
        <v>0.08489066304711</v>
      </c>
      <c r="K59" s="203"/>
    </row>
    <row r="60" ht="18" customHeight="1" x14ac:dyDescent="0.2">
      <c r="B60" s="122" t="s">
        <v>202</v>
      </c>
      <c r="C60" s="167">
        <v>464.2734229310438</v>
      </c>
      <c r="D60" s="119" t="s">
        <v>153</v>
      </c>
      <c r="E60" s="119">
        <v>70.03542190804781</v>
      </c>
      <c r="F60" s="119">
        <v>79.99999999999245</v>
      </c>
      <c r="G60" s="119">
        <v>1.9999999999955036</v>
      </c>
      <c r="H60" s="167">
        <v>32.51558505566917</v>
      </c>
      <c r="I60" s="167">
        <v>0.03714187383448</v>
      </c>
      <c r="J60" s="167">
        <v>0.00092854684586</v>
      </c>
      <c r="K60" s="203"/>
    </row>
    <row r="61" ht="18" customHeight="1" x14ac:dyDescent="0.2">
      <c r="B61" s="122" t="s">
        <v>203</v>
      </c>
      <c r="C61" s="167">
        <v>2748.076109656033</v>
      </c>
      <c r="D61" s="119" t="s">
        <v>153</v>
      </c>
      <c r="E61" s="119">
        <v>74.06376912314444</v>
      </c>
      <c r="F61" s="119">
        <v>4.200000000001697</v>
      </c>
      <c r="G61" s="119">
        <v>28.599999999999078</v>
      </c>
      <c r="H61" s="167">
        <v>203.53287451839338</v>
      </c>
      <c r="I61" s="167">
        <v>0.01154191966056</v>
      </c>
      <c r="J61" s="167">
        <v>0.07859497673616</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206.99966076456764</v>
      </c>
      <c r="D65" s="119" t="s">
        <v>153</v>
      </c>
      <c r="E65" s="119">
        <v>73.65915533630029</v>
      </c>
      <c r="F65" s="119">
        <v>11.813476049901718</v>
      </c>
      <c r="G65" s="119">
        <v>25.92825246798037</v>
      </c>
      <c r="H65" s="167">
        <v>15.24742016681875</v>
      </c>
      <c r="I65" s="167">
        <v>0.00244538553478</v>
      </c>
      <c r="J65" s="167">
        <v>0.00536713946509</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2085.2882619610746</v>
      </c>
      <c r="D75" s="197" t="s">
        <v>153</v>
      </c>
      <c r="E75" s="198"/>
      <c r="F75" s="198"/>
      <c r="G75" s="198"/>
      <c r="H75" s="197">
        <v>82.66865855291519</v>
      </c>
      <c r="I75" s="197">
        <v>0.024244456487940002</v>
      </c>
      <c r="J75" s="199">
        <v>0.0012663347390000001</v>
      </c>
      <c r="K75" s="205" t="s">
        <v>107</v>
      </c>
    </row>
    <row r="76" ht="18" customHeight="1" x14ac:dyDescent="0.2">
      <c r="B76" s="122" t="s">
        <v>154</v>
      </c>
      <c r="C76" s="197">
        <v>162.09047629196453</v>
      </c>
      <c r="D76" s="119" t="s">
        <v>153</v>
      </c>
      <c r="E76" s="119">
        <v>72.12339967123434</v>
      </c>
      <c r="F76" s="119">
        <v>7.882321420838085</v>
      </c>
      <c r="G76" s="119">
        <v>5.408150250117175</v>
      </c>
      <c r="H76" s="119">
        <v>11.69051620450609</v>
      </c>
      <c r="I76" s="119">
        <v>0.0012776492333899999</v>
      </c>
      <c r="J76" s="119">
        <v>0.0008766096499</v>
      </c>
      <c r="K76" s="186" t="s">
        <v>107</v>
      </c>
    </row>
    <row r="77" ht="18" customHeight="1" x14ac:dyDescent="0.2">
      <c r="B77" s="122" t="s">
        <v>155</v>
      </c>
      <c r="C77" s="197">
        <v>16.81780676</v>
      </c>
      <c r="D77" s="119" t="s">
        <v>153</v>
      </c>
      <c r="E77" s="119">
        <v>100.07775270691717</v>
      </c>
      <c r="F77" s="119">
        <v>9.658928914937777</v>
      </c>
      <c r="G77" s="119">
        <v>1.4044994295082505</v>
      </c>
      <c r="H77" s="119">
        <v>1.683088306</v>
      </c>
      <c r="I77" s="119">
        <v>0.000162442</v>
      </c>
      <c r="J77" s="119">
        <v>0.0000236206</v>
      </c>
      <c r="K77" s="186" t="s">
        <v>107</v>
      </c>
    </row>
    <row r="78" ht="18" customHeight="1" x14ac:dyDescent="0.2">
      <c r="B78" s="122" t="s">
        <v>156</v>
      </c>
      <c r="C78" s="197">
        <v>1242.57302428111</v>
      </c>
      <c r="D78" s="119" t="s">
        <v>153</v>
      </c>
      <c r="E78" s="119">
        <v>55.76738967313387</v>
      </c>
      <c r="F78" s="119">
        <v>5.000000000003581</v>
      </c>
      <c r="G78" s="119">
        <v>0.10000000000152022</v>
      </c>
      <c r="H78" s="119">
        <v>69.2950540424091</v>
      </c>
      <c r="I78" s="119">
        <v>0.00621286512141</v>
      </c>
      <c r="J78" s="119">
        <v>0.00012425730243</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663.806954628</v>
      </c>
      <c r="D81" s="119" t="s">
        <v>153</v>
      </c>
      <c r="E81" s="119">
        <v>57.77181040272095</v>
      </c>
      <c r="F81" s="119">
        <v>24.994465661237225</v>
      </c>
      <c r="G81" s="119">
        <v>0.3643336138373725</v>
      </c>
      <c r="H81" s="119">
        <v>38.3493295267764</v>
      </c>
      <c r="I81" s="119">
        <v>0.01659150013314</v>
      </c>
      <c r="J81" s="119">
        <v>0.00024184718667</v>
      </c>
      <c r="K81" s="186" t="s">
        <v>107</v>
      </c>
    </row>
    <row r="82" ht="18" customHeight="1" x14ac:dyDescent="0.2">
      <c r="B82" s="206" t="s">
        <v>244</v>
      </c>
      <c r="C82" s="125">
        <v>1934.1622845120978</v>
      </c>
      <c r="D82" s="125" t="s">
        <v>153</v>
      </c>
      <c r="E82" s="49"/>
      <c r="F82" s="49"/>
      <c r="G82" s="49"/>
      <c r="H82" s="125">
        <v>71.6743655770952</v>
      </c>
      <c r="I82" s="125">
        <v>0.02302299141098</v>
      </c>
      <c r="J82" s="201">
        <v>0.00039095770521</v>
      </c>
      <c r="K82" s="186" t="s">
        <v>107</v>
      </c>
    </row>
    <row r="83" ht="18" customHeight="1" x14ac:dyDescent="0.2">
      <c r="B83" s="207" t="s">
        <v>245</v>
      </c>
      <c r="C83" s="178">
        <v>1934.1622845120978</v>
      </c>
      <c r="D83" s="178" t="s">
        <v>153</v>
      </c>
      <c r="E83" s="49"/>
      <c r="F83" s="49"/>
      <c r="G83" s="49"/>
      <c r="H83" s="178">
        <v>71.6743655770952</v>
      </c>
      <c r="I83" s="178">
        <v>0.02302299141098</v>
      </c>
      <c r="J83" s="178">
        <v>0.00039095770521</v>
      </c>
      <c r="K83" s="194" t="s">
        <v>107</v>
      </c>
    </row>
    <row r="84" ht="18" customHeight="1" x14ac:dyDescent="0.2">
      <c r="B84" s="122" t="s">
        <v>154</v>
      </c>
      <c r="C84" s="167">
        <v>10.9644988429877</v>
      </c>
      <c r="D84" s="119" t="s">
        <v>153</v>
      </c>
      <c r="E84" s="119">
        <v>63.497952679465754</v>
      </c>
      <c r="F84" s="119">
        <v>5.1241882765970965</v>
      </c>
      <c r="G84" s="119">
        <v>0.11241882804231537</v>
      </c>
      <c r="H84" s="167">
        <v>0.69622322868609</v>
      </c>
      <c r="I84" s="167">
        <v>0.00005618415643</v>
      </c>
      <c r="J84" s="167">
        <v>0.00000123261611</v>
      </c>
      <c r="K84" s="190" t="s">
        <v>107</v>
      </c>
    </row>
    <row r="85" ht="18" customHeight="1" x14ac:dyDescent="0.2">
      <c r="B85" s="122" t="s">
        <v>155</v>
      </c>
      <c r="C85" s="167">
        <v>16.81780676</v>
      </c>
      <c r="D85" s="119" t="s">
        <v>153</v>
      </c>
      <c r="E85" s="119">
        <v>100.07775270691717</v>
      </c>
      <c r="F85" s="119">
        <v>9.658928914937777</v>
      </c>
      <c r="G85" s="119">
        <v>1.4044994295082505</v>
      </c>
      <c r="H85" s="167">
        <v>1.683088306</v>
      </c>
      <c r="I85" s="167">
        <v>0.000162442</v>
      </c>
      <c r="J85" s="167">
        <v>0.0000236206</v>
      </c>
      <c r="K85" s="190" t="s">
        <v>107</v>
      </c>
    </row>
    <row r="86" ht="18" customHeight="1" x14ac:dyDescent="0.2">
      <c r="B86" s="122" t="s">
        <v>156</v>
      </c>
      <c r="C86" s="167">
        <v>1242.57302428111</v>
      </c>
      <c r="D86" s="119" t="s">
        <v>153</v>
      </c>
      <c r="E86" s="119">
        <v>55.76738967313387</v>
      </c>
      <c r="F86" s="119">
        <v>5.000000000003581</v>
      </c>
      <c r="G86" s="119">
        <v>0.10000000000152022</v>
      </c>
      <c r="H86" s="167">
        <v>69.2950540424091</v>
      </c>
      <c r="I86" s="167">
        <v>0.00621286512141</v>
      </c>
      <c r="J86" s="167">
        <v>0.00012425730243</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663.806954628</v>
      </c>
      <c r="D89" s="119" t="s">
        <v>153</v>
      </c>
      <c r="E89" s="119">
        <v>57.77181040272095</v>
      </c>
      <c r="F89" s="119">
        <v>24.994465661237225</v>
      </c>
      <c r="G89" s="119">
        <v>0.3643336138373725</v>
      </c>
      <c r="H89" s="167">
        <v>38.3493295267764</v>
      </c>
      <c r="I89" s="167">
        <v>0.01659150013314</v>
      </c>
      <c r="J89" s="167">
        <v>0.00024184718667</v>
      </c>
      <c r="K89" s="190" t="s">
        <v>107</v>
      </c>
    </row>
    <row r="90" ht="18" customHeight="1" x14ac:dyDescent="0.2">
      <c r="B90" s="206" t="s">
        <v>246</v>
      </c>
      <c r="C90" s="125">
        <v>151.12597744897684</v>
      </c>
      <c r="D90" s="125" t="s">
        <v>153</v>
      </c>
      <c r="E90" s="49"/>
      <c r="F90" s="49"/>
      <c r="G90" s="49"/>
      <c r="H90" s="125">
        <v>10.99429297582</v>
      </c>
      <c r="I90" s="125">
        <v>0.00122146507696</v>
      </c>
      <c r="J90" s="201">
        <v>0.00087537703379</v>
      </c>
      <c r="K90" s="203"/>
    </row>
    <row r="91" ht="18" customHeight="1" x14ac:dyDescent="0.2">
      <c r="B91" s="207" t="s">
        <v>247</v>
      </c>
      <c r="C91" s="178">
        <v>150.991496682</v>
      </c>
      <c r="D91" s="178" t="s">
        <v>153</v>
      </c>
      <c r="E91" s="49"/>
      <c r="F91" s="49"/>
      <c r="G91" s="49"/>
      <c r="H91" s="178">
        <v>10.984369851</v>
      </c>
      <c r="I91" s="178">
        <v>0.001220485539</v>
      </c>
      <c r="J91" s="178">
        <v>0.000871775385</v>
      </c>
      <c r="K91" s="203"/>
    </row>
    <row r="92" ht="18" customHeight="1" x14ac:dyDescent="0.2">
      <c r="B92" s="122" t="s">
        <v>154</v>
      </c>
      <c r="C92" s="167">
        <v>150.991496682</v>
      </c>
      <c r="D92" s="119" t="s">
        <v>153</v>
      </c>
      <c r="E92" s="119">
        <v>72.74826789838338</v>
      </c>
      <c r="F92" s="119">
        <v>8.08314087759815</v>
      </c>
      <c r="G92" s="119">
        <v>5.773672055427252</v>
      </c>
      <c r="H92" s="167">
        <v>10.984369851</v>
      </c>
      <c r="I92" s="167">
        <v>0.001220485539</v>
      </c>
      <c r="J92" s="167">
        <v>0.000871775385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0.0091917726285</v>
      </c>
      <c r="D97" s="178" t="s">
        <v>153</v>
      </c>
      <c r="E97" s="49"/>
      <c r="F97" s="49"/>
      <c r="G97" s="49"/>
      <c r="H97" s="178">
        <v>0.00064374967</v>
      </c>
      <c r="I97" s="178">
        <v>4.5958863e-7</v>
      </c>
      <c r="J97" s="178">
        <v>1.838355e-8</v>
      </c>
      <c r="K97" s="203"/>
    </row>
    <row r="98" ht="18" customHeight="1" x14ac:dyDescent="0.2">
      <c r="B98" s="122" t="s">
        <v>154</v>
      </c>
      <c r="C98" s="167">
        <v>0.0091917726285</v>
      </c>
      <c r="D98" s="119" t="s">
        <v>153</v>
      </c>
      <c r="E98" s="119">
        <v>70.03542145983796</v>
      </c>
      <c r="F98" s="119">
        <v>49.999999844970056</v>
      </c>
      <c r="G98" s="119">
        <v>2.000000516004931</v>
      </c>
      <c r="H98" s="167">
        <v>0.00064374967</v>
      </c>
      <c r="I98" s="167">
        <v>4.5958863e-7</v>
      </c>
      <c r="J98" s="167">
        <v>1.838355e-8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0.12528899434835</v>
      </c>
      <c r="D103" s="178" t="s">
        <v>153</v>
      </c>
      <c r="E103" s="49"/>
      <c r="F103" s="49"/>
      <c r="G103" s="49"/>
      <c r="H103" s="178">
        <v>0.00927937515</v>
      </c>
      <c r="I103" s="178">
        <v>5.1994933e-7</v>
      </c>
      <c r="J103" s="178">
        <v>0.00000358326524</v>
      </c>
      <c r="K103" s="203"/>
    </row>
    <row r="104" ht="18" customHeight="1" x14ac:dyDescent="0.2">
      <c r="B104" s="122" t="s">
        <v>154</v>
      </c>
      <c r="C104" s="167">
        <v>0.12528899434835</v>
      </c>
      <c r="D104" s="119" t="s">
        <v>153</v>
      </c>
      <c r="E104" s="119">
        <v>74.06376911446735</v>
      </c>
      <c r="F104" s="119">
        <v>4.1500000275710365</v>
      </c>
      <c r="G104" s="119">
        <v>28.60000001306731</v>
      </c>
      <c r="H104" s="167">
        <v>0.00927937515</v>
      </c>
      <c r="I104" s="167">
        <v>5.1994933e-7</v>
      </c>
      <c r="J104" s="167">
        <v>0.00000358326524</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4</v>
      </c>
      <c r="G11" s="265">
        <v>5143</v>
      </c>
      <c r="H11" s="265">
        <v>4</v>
      </c>
      <c r="I11" s="198"/>
      <c r="J11" s="265">
        <v>33</v>
      </c>
      <c r="K11" s="124">
        <v>5110</v>
      </c>
      <c r="L11" s="265">
        <v>42.002119</v>
      </c>
      <c r="M11" s="266" t="s">
        <v>153</v>
      </c>
      <c r="N11" s="124">
        <v>214630.82809</v>
      </c>
      <c r="O11" s="265">
        <v>20.0054585152838</v>
      </c>
      <c r="P11" s="124">
        <v>4293.788127455504</v>
      </c>
      <c r="Q11" s="124"/>
      <c r="R11" s="124">
        <v>4293.788127455504</v>
      </c>
      <c r="S11" s="265">
        <v>1</v>
      </c>
      <c r="T11" s="200">
        <v>15743.88980067018</v>
      </c>
    </row>
    <row r="12" ht="18" customHeight="1" x14ac:dyDescent="0.2">
      <c r="B12" s="267"/>
      <c r="C12" s="268"/>
      <c r="D12" s="263" t="s">
        <v>304</v>
      </c>
      <c r="E12" s="264" t="s">
        <v>303</v>
      </c>
      <c r="F12" s="265">
        <v>2</v>
      </c>
      <c r="G12" s="265" t="s">
        <v>107</v>
      </c>
      <c r="H12" s="265" t="s">
        <v>107</v>
      </c>
      <c r="I12" s="198"/>
      <c r="J12" s="265" t="s">
        <v>107</v>
      </c>
      <c r="K12" s="124">
        <v>2</v>
      </c>
      <c r="L12" s="265">
        <v>41.98</v>
      </c>
      <c r="M12" s="269" t="s">
        <v>153</v>
      </c>
      <c r="N12" s="124">
        <v>83.96</v>
      </c>
      <c r="O12" s="265">
        <v>17.52</v>
      </c>
      <c r="P12" s="124">
        <v>1.4709791999999997</v>
      </c>
      <c r="Q12" s="124"/>
      <c r="R12" s="124">
        <v>1.4709791999999997</v>
      </c>
      <c r="S12" s="265">
        <v>1</v>
      </c>
      <c r="T12" s="200">
        <v>5.393590399999999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217</v>
      </c>
      <c r="H14" s="265">
        <v>821</v>
      </c>
      <c r="I14" s="265" t="s">
        <v>107</v>
      </c>
      <c r="J14" s="265">
        <v>8</v>
      </c>
      <c r="K14" s="124">
        <v>-612</v>
      </c>
      <c r="L14" s="265">
        <v>43.934027</v>
      </c>
      <c r="M14" s="269" t="s">
        <v>153</v>
      </c>
      <c r="N14" s="124">
        <v>-26887.624524</v>
      </c>
      <c r="O14" s="265">
        <v>18.91375545851528</v>
      </c>
      <c r="P14" s="124">
        <v>-508.5459551073143</v>
      </c>
      <c r="Q14" s="124"/>
      <c r="R14" s="124">
        <v>-508.5459551073143</v>
      </c>
      <c r="S14" s="265">
        <v>1</v>
      </c>
      <c r="T14" s="200">
        <v>-1864.6685020601524</v>
      </c>
    </row>
    <row r="15" ht="18" customHeight="1" x14ac:dyDescent="0.2">
      <c r="B15" s="267"/>
      <c r="C15" s="273"/>
      <c r="D15" s="272" t="s">
        <v>199</v>
      </c>
      <c r="E15" s="264" t="s">
        <v>303</v>
      </c>
      <c r="F15" s="198"/>
      <c r="G15" s="265">
        <v>5</v>
      </c>
      <c r="H15" s="265">
        <v>33</v>
      </c>
      <c r="I15" s="265" t="s">
        <v>107</v>
      </c>
      <c r="J15" s="265" t="s">
        <v>107</v>
      </c>
      <c r="K15" s="124">
        <v>-28</v>
      </c>
      <c r="L15" s="265">
        <v>43.3</v>
      </c>
      <c r="M15" s="269" t="s">
        <v>153</v>
      </c>
      <c r="N15" s="124">
        <v>-1212.3999999999999</v>
      </c>
      <c r="O15" s="265">
        <v>19.51419213973799</v>
      </c>
      <c r="P15" s="124">
        <v>-23.659006550218336</v>
      </c>
      <c r="Q15" s="124"/>
      <c r="R15" s="124">
        <v>-23.659006550218336</v>
      </c>
      <c r="S15" s="265">
        <v>1</v>
      </c>
      <c r="T15" s="200">
        <v>-86.7496906841339</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973</v>
      </c>
      <c r="H17" s="265">
        <v>1645</v>
      </c>
      <c r="I17" s="265" t="s">
        <v>107</v>
      </c>
      <c r="J17" s="265">
        <v>-3</v>
      </c>
      <c r="K17" s="124">
        <v>-669</v>
      </c>
      <c r="L17" s="265">
        <v>42.111878</v>
      </c>
      <c r="M17" s="269" t="s">
        <v>153</v>
      </c>
      <c r="N17" s="124">
        <v>-28172.846382</v>
      </c>
      <c r="O17" s="265">
        <v>20.22379912663755</v>
      </c>
      <c r="P17" s="124">
        <v>-569.7619860551856</v>
      </c>
      <c r="Q17" s="124"/>
      <c r="R17" s="124">
        <v>-569.7619860551856</v>
      </c>
      <c r="S17" s="265">
        <v>1</v>
      </c>
      <c r="T17" s="200">
        <v>-2089.127282202347</v>
      </c>
    </row>
    <row r="18" ht="18" customHeight="1" x14ac:dyDescent="0.2">
      <c r="B18" s="267"/>
      <c r="C18" s="273"/>
      <c r="D18" s="272" t="s">
        <v>218</v>
      </c>
      <c r="E18" s="264" t="s">
        <v>303</v>
      </c>
      <c r="F18" s="198"/>
      <c r="G18" s="265">
        <v>44</v>
      </c>
      <c r="H18" s="265">
        <v>344</v>
      </c>
      <c r="I18" s="265" t="s">
        <v>107</v>
      </c>
      <c r="J18" s="265">
        <v>13</v>
      </c>
      <c r="K18" s="124">
        <v>-313</v>
      </c>
      <c r="L18" s="265">
        <v>40.4</v>
      </c>
      <c r="M18" s="269" t="s">
        <v>153</v>
      </c>
      <c r="N18" s="124">
        <v>-12645.199999999999</v>
      </c>
      <c r="O18" s="265">
        <v>21.12445414847162</v>
      </c>
      <c r="P18" s="124">
        <v>-267.12294759825335</v>
      </c>
      <c r="Q18" s="124"/>
      <c r="R18" s="124">
        <v>-267.12294759825335</v>
      </c>
      <c r="S18" s="265">
        <v>1</v>
      </c>
      <c r="T18" s="200">
        <v>-979.4508078602622</v>
      </c>
    </row>
    <row r="19" ht="18" customHeight="1" x14ac:dyDescent="0.2">
      <c r="B19" s="267"/>
      <c r="C19" s="273"/>
      <c r="D19" s="272" t="s">
        <v>204</v>
      </c>
      <c r="E19" s="264" t="s">
        <v>303</v>
      </c>
      <c r="F19" s="198"/>
      <c r="G19" s="265">
        <v>48</v>
      </c>
      <c r="H19" s="265">
        <v>63</v>
      </c>
      <c r="I19" s="198"/>
      <c r="J19" s="265">
        <v>3</v>
      </c>
      <c r="K19" s="124">
        <v>-18</v>
      </c>
      <c r="L19" s="265">
        <v>46</v>
      </c>
      <c r="M19" s="269" t="s">
        <v>153</v>
      </c>
      <c r="N19" s="124">
        <v>-828</v>
      </c>
      <c r="O19" s="265">
        <v>17.22161572052402</v>
      </c>
      <c r="P19" s="124">
        <v>-14.25949781659389</v>
      </c>
      <c r="Q19" s="124"/>
      <c r="R19" s="124">
        <v>-14.25949781659389</v>
      </c>
      <c r="S19" s="265">
        <v>1</v>
      </c>
      <c r="T19" s="200">
        <v>-52.28482532751093</v>
      </c>
    </row>
    <row r="20" ht="18" customHeight="1" x14ac:dyDescent="0.2">
      <c r="B20" s="267"/>
      <c r="C20" s="273"/>
      <c r="D20" s="272" t="s">
        <v>308</v>
      </c>
      <c r="E20" s="264" t="s">
        <v>303</v>
      </c>
      <c r="F20" s="198"/>
      <c r="G20" s="265">
        <v>93</v>
      </c>
      <c r="H20" s="265">
        <v>47</v>
      </c>
      <c r="I20" s="198"/>
      <c r="J20" s="265">
        <v>22</v>
      </c>
      <c r="K20" s="124">
        <v>24</v>
      </c>
      <c r="L20" s="265">
        <v>44</v>
      </c>
      <c r="M20" s="269" t="s">
        <v>153</v>
      </c>
      <c r="N20" s="124">
        <v>1056</v>
      </c>
      <c r="O20" s="265">
        <v>20.00545851528384</v>
      </c>
      <c r="P20" s="124">
        <v>21.125764192139737</v>
      </c>
      <c r="Q20" s="124">
        <v>264.18</v>
      </c>
      <c r="R20" s="124">
        <v>-243.05423580786027</v>
      </c>
      <c r="S20" s="265">
        <v>1</v>
      </c>
      <c r="T20" s="200">
        <v>-891.198864628821</v>
      </c>
    </row>
    <row r="21" ht="18" customHeight="1" x14ac:dyDescent="0.2">
      <c r="B21" s="267"/>
      <c r="C21" s="273"/>
      <c r="D21" s="272" t="s">
        <v>309</v>
      </c>
      <c r="E21" s="264" t="s">
        <v>303</v>
      </c>
      <c r="F21" s="198"/>
      <c r="G21" s="265">
        <v>155</v>
      </c>
      <c r="H21" s="265">
        <v>97</v>
      </c>
      <c r="I21" s="198"/>
      <c r="J21" s="265" t="s">
        <v>107</v>
      </c>
      <c r="K21" s="124">
        <v>58</v>
      </c>
      <c r="L21" s="265">
        <v>40.102</v>
      </c>
      <c r="M21" s="269" t="s">
        <v>153</v>
      </c>
      <c r="N21" s="124">
        <v>2325.9159999999997</v>
      </c>
      <c r="O21" s="265">
        <v>22.02510917030568</v>
      </c>
      <c r="P21" s="124">
        <v>51.2285538209607</v>
      </c>
      <c r="Q21" s="124">
        <v>51.23</v>
      </c>
      <c r="R21" s="124">
        <v>-0.0014461790392985563</v>
      </c>
      <c r="S21" s="265">
        <v>1</v>
      </c>
      <c r="T21" s="200">
        <v>-0.005302656477428039</v>
      </c>
    </row>
    <row r="22" ht="18" customHeight="1" x14ac:dyDescent="0.2">
      <c r="B22" s="267"/>
      <c r="C22" s="273"/>
      <c r="D22" s="272" t="s">
        <v>310</v>
      </c>
      <c r="E22" s="264" t="s">
        <v>303</v>
      </c>
      <c r="F22" s="198"/>
      <c r="G22" s="265">
        <v>51</v>
      </c>
      <c r="H22" s="265">
        <v>12</v>
      </c>
      <c r="I22" s="265" t="s">
        <v>107</v>
      </c>
      <c r="J22" s="265" t="s">
        <v>107</v>
      </c>
      <c r="K22" s="124">
        <v>39</v>
      </c>
      <c r="L22" s="265">
        <v>41.309</v>
      </c>
      <c r="M22" s="269" t="s">
        <v>153</v>
      </c>
      <c r="N22" s="124">
        <v>1611.051</v>
      </c>
      <c r="O22" s="265">
        <v>20.00545851528384</v>
      </c>
      <c r="P22" s="124">
        <v>32.229813946506546</v>
      </c>
      <c r="Q22" s="124">
        <v>32.22</v>
      </c>
      <c r="R22" s="124">
        <v>0.009813946506547211</v>
      </c>
      <c r="S22" s="265">
        <v>1</v>
      </c>
      <c r="T22" s="200">
        <v>0.03598447052400644</v>
      </c>
    </row>
    <row r="23" ht="18" customHeight="1" x14ac:dyDescent="0.2">
      <c r="B23" s="267"/>
      <c r="C23" s="273"/>
      <c r="D23" s="272" t="s">
        <v>311</v>
      </c>
      <c r="E23" s="264" t="s">
        <v>303</v>
      </c>
      <c r="F23" s="198"/>
      <c r="G23" s="265">
        <v>126</v>
      </c>
      <c r="H23" s="265" t="s">
        <v>107</v>
      </c>
      <c r="I23" s="198"/>
      <c r="J23" s="265">
        <v>4</v>
      </c>
      <c r="K23" s="124">
        <v>122</v>
      </c>
      <c r="L23" s="265">
        <v>34.938</v>
      </c>
      <c r="M23" s="269" t="s">
        <v>153</v>
      </c>
      <c r="N23" s="124">
        <v>4262.436000000001</v>
      </c>
      <c r="O23" s="265">
        <v>26.61026200873362</v>
      </c>
      <c r="P23" s="124">
        <v>113.42453875545851</v>
      </c>
      <c r="Q23" s="124">
        <v>59.50081152000001</v>
      </c>
      <c r="R23" s="124">
        <v>53.9237272354585</v>
      </c>
      <c r="S23" s="265">
        <v>1</v>
      </c>
      <c r="T23" s="200">
        <v>197.72033319668117</v>
      </c>
    </row>
    <row r="24" ht="18" customHeight="1" x14ac:dyDescent="0.2">
      <c r="B24" s="267"/>
      <c r="C24" s="273"/>
      <c r="D24" s="272" t="s">
        <v>312</v>
      </c>
      <c r="E24" s="264" t="s">
        <v>107</v>
      </c>
      <c r="F24" s="198"/>
      <c r="G24" s="265" t="s">
        <v>107</v>
      </c>
      <c r="H24" s="265" t="s">
        <v>107</v>
      </c>
      <c r="I24" s="198"/>
      <c r="J24" s="265" t="s">
        <v>107</v>
      </c>
      <c r="K24" s="124" t="s">
        <v>107</v>
      </c>
      <c r="L24" s="265">
        <v>42</v>
      </c>
      <c r="M24" s="269" t="s">
        <v>153</v>
      </c>
      <c r="N24" s="124" t="s">
        <v>107</v>
      </c>
      <c r="O24" s="265">
        <v>21.0054585152838</v>
      </c>
      <c r="P24" s="124" t="s">
        <v>107</v>
      </c>
      <c r="Q24" s="124">
        <v>54.02</v>
      </c>
      <c r="R24" s="124">
        <v>-54.02</v>
      </c>
      <c r="S24" s="265">
        <v>1</v>
      </c>
      <c r="T24" s="200">
        <v>-198.07333333333332</v>
      </c>
    </row>
    <row r="25" ht="18" customHeight="1" x14ac:dyDescent="0.2">
      <c r="B25" s="267"/>
      <c r="C25" s="268"/>
      <c r="D25" s="272" t="s">
        <v>313</v>
      </c>
      <c r="E25" s="264" t="s">
        <v>303</v>
      </c>
      <c r="F25" s="198"/>
      <c r="G25" s="265">
        <v>128</v>
      </c>
      <c r="H25" s="265">
        <v>251</v>
      </c>
      <c r="I25" s="198"/>
      <c r="J25" s="265">
        <v>-29</v>
      </c>
      <c r="K25" s="124">
        <v>-94</v>
      </c>
      <c r="L25" s="265">
        <v>42.104</v>
      </c>
      <c r="M25" s="269" t="s">
        <v>153</v>
      </c>
      <c r="N25" s="124">
        <v>-3957.776</v>
      </c>
      <c r="O25" s="265">
        <v>20.00545851528384</v>
      </c>
      <c r="P25" s="124">
        <v>-79.17712358078602</v>
      </c>
      <c r="Q25" s="124"/>
      <c r="R25" s="124">
        <v>-79.17712358078602</v>
      </c>
      <c r="S25" s="265">
        <v>1</v>
      </c>
      <c r="T25" s="200">
        <v>-290.3161197962154</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150266.344184</v>
      </c>
      <c r="O27" s="282"/>
      <c r="P27" s="128">
        <v>3050.7412606622183</v>
      </c>
      <c r="Q27" s="128">
        <v>461.15081152</v>
      </c>
      <c r="R27" s="128">
        <v>2589.590449142219</v>
      </c>
      <c r="S27" s="284"/>
      <c r="T27" s="285">
        <v>9495.16498018813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184</v>
      </c>
      <c r="H29" s="265" t="s">
        <v>107</v>
      </c>
      <c r="I29" s="198"/>
      <c r="J29" s="265">
        <v>26</v>
      </c>
      <c r="K29" s="124">
        <v>158</v>
      </c>
      <c r="L29" s="265">
        <v>26.31110361150286</v>
      </c>
      <c r="M29" s="266" t="s">
        <v>153</v>
      </c>
      <c r="N29" s="124">
        <v>4157.154370617452</v>
      </c>
      <c r="O29" s="265">
        <v>28.61459826581538</v>
      </c>
      <c r="P29" s="124">
        <v>118.95530224419697</v>
      </c>
      <c r="Q29" s="124"/>
      <c r="R29" s="124">
        <v>118.95530224419697</v>
      </c>
      <c r="S29" s="265">
        <v>1</v>
      </c>
      <c r="T29" s="200">
        <v>436.16944156205557</v>
      </c>
    </row>
    <row r="30" ht="18" customHeight="1" x14ac:dyDescent="0.2">
      <c r="B30" s="267"/>
      <c r="C30" s="273"/>
      <c r="D30" s="275" t="s">
        <v>318</v>
      </c>
      <c r="E30" s="264" t="s">
        <v>107</v>
      </c>
      <c r="F30" s="265" t="s">
        <v>107</v>
      </c>
      <c r="G30" s="265">
        <v>2352</v>
      </c>
      <c r="H30" s="265" t="s">
        <v>107</v>
      </c>
      <c r="I30" s="198"/>
      <c r="J30" s="265">
        <v>32</v>
      </c>
      <c r="K30" s="124">
        <v>2320</v>
      </c>
      <c r="L30" s="265">
        <v>29.21273145777699</v>
      </c>
      <c r="M30" s="269" t="s">
        <v>153</v>
      </c>
      <c r="N30" s="124">
        <v>67773.53698204261</v>
      </c>
      <c r="O30" s="265">
        <v>25.55359299802757</v>
      </c>
      <c r="P30" s="124">
        <v>1731.8573800758866</v>
      </c>
      <c r="Q30" s="124">
        <v>880.3263762</v>
      </c>
      <c r="R30" s="124">
        <v>851.5310038758865</v>
      </c>
      <c r="S30" s="265">
        <v>1</v>
      </c>
      <c r="T30" s="200">
        <v>3122.2803475449173</v>
      </c>
    </row>
    <row r="31" ht="18" customHeight="1" x14ac:dyDescent="0.2">
      <c r="B31" s="267"/>
      <c r="C31" s="273"/>
      <c r="D31" s="275" t="s">
        <v>319</v>
      </c>
      <c r="E31" s="264" t="s">
        <v>107</v>
      </c>
      <c r="F31" s="265" t="s">
        <v>107</v>
      </c>
      <c r="G31" s="265">
        <v>808</v>
      </c>
      <c r="H31" s="265" t="s">
        <v>107</v>
      </c>
      <c r="I31" s="265" t="s">
        <v>107</v>
      </c>
      <c r="J31" s="265">
        <v>34</v>
      </c>
      <c r="K31" s="124">
        <v>774</v>
      </c>
      <c r="L31" s="265">
        <v>25.44668344477981</v>
      </c>
      <c r="M31" s="269" t="s">
        <v>153</v>
      </c>
      <c r="N31" s="124">
        <v>19695.732986259572</v>
      </c>
      <c r="O31" s="265">
        <v>25.6070177794881</v>
      </c>
      <c r="P31" s="124">
        <v>504.34898475919914</v>
      </c>
      <c r="Q31" s="124">
        <v>30.88</v>
      </c>
      <c r="R31" s="124">
        <v>473.46898475919915</v>
      </c>
      <c r="S31" s="265">
        <v>1</v>
      </c>
      <c r="T31" s="200">
        <v>1736.0529441170634</v>
      </c>
    </row>
    <row r="32" ht="18" customHeight="1" x14ac:dyDescent="0.2">
      <c r="B32" s="267"/>
      <c r="C32" s="273"/>
      <c r="D32" s="275" t="s">
        <v>320</v>
      </c>
      <c r="E32" s="264" t="s">
        <v>303</v>
      </c>
      <c r="F32" s="265">
        <v>1465</v>
      </c>
      <c r="G32" s="265">
        <v>507</v>
      </c>
      <c r="H32" s="265" t="s">
        <v>107</v>
      </c>
      <c r="I32" s="198"/>
      <c r="J32" s="265">
        <v>45</v>
      </c>
      <c r="K32" s="124">
        <v>1927</v>
      </c>
      <c r="L32" s="265">
        <v>11.00529622139366</v>
      </c>
      <c r="M32" s="269" t="s">
        <v>153</v>
      </c>
      <c r="N32" s="124">
        <v>21207.20581862558</v>
      </c>
      <c r="O32" s="265">
        <v>27.24063743630198</v>
      </c>
      <c r="P32" s="124">
        <v>577.6978047422132</v>
      </c>
      <c r="Q32" s="124"/>
      <c r="R32" s="124">
        <v>577.6978047422132</v>
      </c>
      <c r="S32" s="265">
        <v>1</v>
      </c>
      <c r="T32" s="200">
        <v>2118.2252840547817</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47</v>
      </c>
      <c r="H34" s="265" t="s">
        <v>107</v>
      </c>
      <c r="I34" s="198"/>
      <c r="J34" s="265">
        <v>-1</v>
      </c>
      <c r="K34" s="124">
        <v>48</v>
      </c>
      <c r="L34" s="265">
        <v>21.229166677</v>
      </c>
      <c r="M34" s="269" t="s">
        <v>153</v>
      </c>
      <c r="N34" s="124">
        <v>1019.000000496</v>
      </c>
      <c r="O34" s="265">
        <v>26.61026200873362</v>
      </c>
      <c r="P34" s="124">
        <v>27.11585700009825</v>
      </c>
      <c r="Q34" s="124"/>
      <c r="R34" s="124">
        <v>27.11585700009825</v>
      </c>
      <c r="S34" s="265">
        <v>1</v>
      </c>
      <c r="T34" s="200">
        <v>99.42480900036024</v>
      </c>
    </row>
    <row r="35" ht="18" customHeight="1" x14ac:dyDescent="0.2">
      <c r="B35" s="267"/>
      <c r="C35" s="273"/>
      <c r="D35" s="275" t="s">
        <v>323</v>
      </c>
      <c r="E35" s="264" t="s">
        <v>303</v>
      </c>
      <c r="F35" s="198"/>
      <c r="G35" s="265">
        <v>235</v>
      </c>
      <c r="H35" s="265">
        <v>68</v>
      </c>
      <c r="I35" s="198"/>
      <c r="J35" s="265">
        <v>108</v>
      </c>
      <c r="K35" s="124">
        <v>59</v>
      </c>
      <c r="L35" s="265">
        <v>28.1148099595515</v>
      </c>
      <c r="M35" s="269" t="s">
        <v>153</v>
      </c>
      <c r="N35" s="124">
        <v>1658.7737876135386</v>
      </c>
      <c r="O35" s="265">
        <v>29.68892855994645</v>
      </c>
      <c r="P35" s="124">
        <v>49.247216477570134</v>
      </c>
      <c r="Q35" s="124"/>
      <c r="R35" s="124">
        <v>49.247216477570134</v>
      </c>
      <c r="S35" s="265">
        <v>1</v>
      </c>
      <c r="T35" s="200">
        <v>180.57312708442382</v>
      </c>
    </row>
    <row r="36" ht="18" customHeight="1" x14ac:dyDescent="0.2">
      <c r="B36" s="267"/>
      <c r="C36" s="268"/>
      <c r="D36" s="275" t="s">
        <v>324</v>
      </c>
      <c r="E36" s="264" t="s">
        <v>107</v>
      </c>
      <c r="F36" s="198"/>
      <c r="G36" s="265" t="s">
        <v>107</v>
      </c>
      <c r="H36" s="265">
        <v>56</v>
      </c>
      <c r="I36" s="198"/>
      <c r="J36" s="265" t="s">
        <v>107</v>
      </c>
      <c r="K36" s="124">
        <v>-56</v>
      </c>
      <c r="L36" s="265">
        <v>33.491</v>
      </c>
      <c r="M36" s="266" t="s">
        <v>153</v>
      </c>
      <c r="N36" s="124">
        <v>-1875.496</v>
      </c>
      <c r="O36" s="265">
        <v>22.02510917030568</v>
      </c>
      <c r="P36" s="124">
        <v>-41.30800414847162</v>
      </c>
      <c r="Q36" s="124"/>
      <c r="R36" s="124">
        <v>-41.30800414847162</v>
      </c>
      <c r="S36" s="265">
        <v>1</v>
      </c>
      <c r="T36" s="200">
        <v>-151.46268187772927</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113635.90794565476</v>
      </c>
      <c r="O38" s="282"/>
      <c r="P38" s="128">
        <v>2967.9145411506925</v>
      </c>
      <c r="Q38" s="128">
        <v>911.2063762</v>
      </c>
      <c r="R38" s="128">
        <v>2056.7081649506927</v>
      </c>
      <c r="S38" s="282"/>
      <c r="T38" s="285">
        <v>7541.263271485874</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124</v>
      </c>
      <c r="G40" s="265">
        <v>6707</v>
      </c>
      <c r="H40" s="265" t="s">
        <v>107</v>
      </c>
      <c r="I40" s="265" t="s">
        <v>107</v>
      </c>
      <c r="J40" s="265">
        <v>1922</v>
      </c>
      <c r="K40" s="124">
        <v>4909</v>
      </c>
      <c r="L40" s="265">
        <v>34.92272204141602</v>
      </c>
      <c r="M40" s="266" t="s">
        <v>153</v>
      </c>
      <c r="N40" s="124">
        <v>171435.64250131126</v>
      </c>
      <c r="O40" s="265">
        <v>15.20928809267288</v>
      </c>
      <c r="P40" s="124">
        <v>2607.414076154918</v>
      </c>
      <c r="Q40" s="124">
        <v>253.733739376649</v>
      </c>
      <c r="R40" s="124">
        <v>2353.680336778269</v>
      </c>
      <c r="S40" s="265">
        <v>1</v>
      </c>
      <c r="T40" s="200">
        <v>8630.161234853653</v>
      </c>
    </row>
    <row r="41" ht="18" customHeight="1" x14ac:dyDescent="0.2">
      <c r="B41" s="299" t="s">
        <v>330</v>
      </c>
      <c r="C41" s="300"/>
      <c r="D41" s="301"/>
      <c r="E41" s="302"/>
      <c r="F41" s="303"/>
      <c r="G41" s="303"/>
      <c r="H41" s="303"/>
      <c r="I41" s="282"/>
      <c r="J41" s="303"/>
      <c r="K41" s="303"/>
      <c r="L41" s="303"/>
      <c r="M41" s="304"/>
      <c r="N41" s="128">
        <v>171435.64250131126</v>
      </c>
      <c r="O41" s="303"/>
      <c r="P41" s="128">
        <v>2607.414076154918</v>
      </c>
      <c r="Q41" s="128">
        <v>253.733739376649</v>
      </c>
      <c r="R41" s="128">
        <v>2353.680336778269</v>
      </c>
      <c r="S41" s="303"/>
      <c r="T41" s="285">
        <v>8630.161234853653</v>
      </c>
    </row>
    <row r="42" ht="18" customHeight="1" x14ac:dyDescent="0.2">
      <c r="B42" s="305" t="s">
        <v>331</v>
      </c>
      <c r="C42" s="306"/>
      <c r="D42" s="306"/>
      <c r="E42" s="307" t="s">
        <v>332</v>
      </c>
      <c r="F42" s="265">
        <v>5172.279985134987</v>
      </c>
      <c r="G42" s="265">
        <v>225.3344650580126</v>
      </c>
      <c r="H42" s="265" t="s">
        <v>107</v>
      </c>
      <c r="I42" s="308" t="s">
        <v>107</v>
      </c>
      <c r="J42" s="265">
        <v>-18.54373403220552</v>
      </c>
      <c r="K42" s="124">
        <v>5416.158184225205</v>
      </c>
      <c r="L42" s="265">
        <v>1</v>
      </c>
      <c r="M42" s="309" t="s">
        <v>153</v>
      </c>
      <c r="N42" s="124">
        <v>5416.158184225205</v>
      </c>
      <c r="O42" s="265">
        <v>27.49302767219564</v>
      </c>
      <c r="P42" s="124">
        <v>148.90658683589245</v>
      </c>
      <c r="Q42" s="124" t="s">
        <v>107</v>
      </c>
      <c r="R42" s="124">
        <v>148.90658683589245</v>
      </c>
      <c r="S42" s="265">
        <v>1</v>
      </c>
      <c r="T42" s="200">
        <v>545.9908183982723</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5416.158184225205</v>
      </c>
      <c r="O44" s="282"/>
      <c r="P44" s="128">
        <v>148.90658683589245</v>
      </c>
      <c r="Q44" s="128" t="s">
        <v>107</v>
      </c>
      <c r="R44" s="128">
        <v>148.90658683589245</v>
      </c>
      <c r="S44" s="282"/>
      <c r="T44" s="285">
        <v>545.9908183982723</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153</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440754.0528151912</v>
      </c>
      <c r="O46" s="325"/>
      <c r="P46" s="127">
        <v>8774.97646480372</v>
      </c>
      <c r="Q46" s="127">
        <v>1626.090927096649</v>
      </c>
      <c r="R46" s="127">
        <v>7148.885537707072</v>
      </c>
      <c r="S46" s="325"/>
      <c r="T46" s="328">
        <v>26212.58030492593</v>
      </c>
    </row>
    <row r="47" ht="18" customHeight="1" x14ac:dyDescent="0.2">
      <c r="B47" s="329" t="s">
        <v>339</v>
      </c>
      <c r="C47" s="295"/>
      <c r="D47" s="330"/>
      <c r="E47" s="331"/>
      <c r="F47" s="198"/>
      <c r="G47" s="198"/>
      <c r="H47" s="198"/>
      <c r="I47" s="198"/>
      <c r="J47" s="198"/>
      <c r="K47" s="198"/>
      <c r="L47" s="198"/>
      <c r="M47" s="332"/>
      <c r="N47" s="124">
        <v>76097.84181625482</v>
      </c>
      <c r="O47" s="198"/>
      <c r="P47" s="124">
        <v>2021.5919765207223</v>
      </c>
      <c r="Q47" s="124" t="s">
        <v>107</v>
      </c>
      <c r="R47" s="124">
        <v>2021.5919765207223</v>
      </c>
      <c r="S47" s="198"/>
      <c r="T47" s="200">
        <v>7412.503913909314</v>
      </c>
    </row>
    <row r="48" ht="18" customHeight="1" x14ac:dyDescent="0.2">
      <c r="B48" s="333"/>
      <c r="C48" s="297"/>
      <c r="D48" s="330" t="s">
        <v>340</v>
      </c>
      <c r="E48" s="264" t="s">
        <v>303</v>
      </c>
      <c r="F48" s="265">
        <v>5592.252825965669</v>
      </c>
      <c r="G48" s="265">
        <v>2.96027863810894</v>
      </c>
      <c r="H48" s="265">
        <v>48.51037252126908</v>
      </c>
      <c r="I48" s="198"/>
      <c r="J48" s="265">
        <v>-5.82506441692404</v>
      </c>
      <c r="K48" s="124">
        <v>5552.527796499433</v>
      </c>
      <c r="L48" s="265">
        <v>10.47198719773324</v>
      </c>
      <c r="M48" s="269" t="s">
        <v>153</v>
      </c>
      <c r="N48" s="124">
        <v>58146.00000000002</v>
      </c>
      <c r="O48" s="265">
        <v>27.59</v>
      </c>
      <c r="P48" s="124">
        <v>1604.2481400000006</v>
      </c>
      <c r="Q48" s="124" t="s">
        <v>107</v>
      </c>
      <c r="R48" s="124">
        <v>1604.2481400000006</v>
      </c>
      <c r="S48" s="265">
        <v>1</v>
      </c>
      <c r="T48" s="200">
        <v>5882.243180000002</v>
      </c>
    </row>
    <row r="49" ht="18" customHeight="1" x14ac:dyDescent="0.2">
      <c r="B49" s="333"/>
      <c r="C49" s="297"/>
      <c r="D49" s="330" t="s">
        <v>341</v>
      </c>
      <c r="E49" s="264" t="s">
        <v>303</v>
      </c>
      <c r="F49" s="265">
        <v>242</v>
      </c>
      <c r="G49" s="265">
        <v>121</v>
      </c>
      <c r="H49" s="265">
        <v>155</v>
      </c>
      <c r="I49" s="265" t="s">
        <v>107</v>
      </c>
      <c r="J49" s="265">
        <v>0</v>
      </c>
      <c r="K49" s="124">
        <v>208</v>
      </c>
      <c r="L49" s="265">
        <v>34.87019231</v>
      </c>
      <c r="M49" s="269" t="s">
        <v>153</v>
      </c>
      <c r="N49" s="124">
        <v>7253.00000048</v>
      </c>
      <c r="O49" s="265">
        <v>20</v>
      </c>
      <c r="P49" s="124">
        <v>145.06000000960003</v>
      </c>
      <c r="Q49" s="124" t="s">
        <v>107</v>
      </c>
      <c r="R49" s="124">
        <v>145.06000000960003</v>
      </c>
      <c r="S49" s="265">
        <v>1</v>
      </c>
      <c r="T49" s="200">
        <v>531.8866667018667</v>
      </c>
    </row>
    <row r="50" ht="18" customHeight="1" x14ac:dyDescent="0.2">
      <c r="B50" s="333"/>
      <c r="C50" s="297"/>
      <c r="D50" s="330" t="s">
        <v>342</v>
      </c>
      <c r="E50" s="334" t="s">
        <v>329</v>
      </c>
      <c r="F50" s="167">
        <v>314.52968557401346</v>
      </c>
      <c r="G50" s="167" t="s">
        <v>107</v>
      </c>
      <c r="H50" s="167" t="s">
        <v>107</v>
      </c>
      <c r="I50" s="265" t="s">
        <v>107</v>
      </c>
      <c r="J50" s="167" t="s">
        <v>107</v>
      </c>
      <c r="K50" s="119">
        <v>314.52968557401346</v>
      </c>
      <c r="L50" s="167">
        <v>19.02523124034942</v>
      </c>
      <c r="M50" s="269" t="s">
        <v>153</v>
      </c>
      <c r="N50" s="119">
        <v>5984.000000000001</v>
      </c>
      <c r="O50" s="167">
        <v>23.84</v>
      </c>
      <c r="P50" s="119">
        <v>142.65856000000002</v>
      </c>
      <c r="Q50" s="119" t="s">
        <v>107</v>
      </c>
      <c r="R50" s="119">
        <v>142.65856000000002</v>
      </c>
      <c r="S50" s="167">
        <v>1</v>
      </c>
      <c r="T50" s="186">
        <v>523.0813866666667</v>
      </c>
    </row>
    <row r="51" ht="18" customHeight="1" x14ac:dyDescent="0.2">
      <c r="B51" s="335"/>
      <c r="C51" s="336"/>
      <c r="D51" s="337" t="s">
        <v>343</v>
      </c>
      <c r="E51" s="338" t="s">
        <v>332</v>
      </c>
      <c r="F51" s="339">
        <v>4524.720014865012</v>
      </c>
      <c r="G51" s="339">
        <v>175.6655349419874</v>
      </c>
      <c r="H51" s="339" t="s">
        <v>107</v>
      </c>
      <c r="I51" s="325"/>
      <c r="J51" s="339">
        <v>-14.45626596779447</v>
      </c>
      <c r="K51" s="127">
        <v>4714.841815774793</v>
      </c>
      <c r="L51" s="339">
        <v>1</v>
      </c>
      <c r="M51" s="340" t="s">
        <v>153</v>
      </c>
      <c r="N51" s="127">
        <v>4714.841815774793</v>
      </c>
      <c r="O51" s="339">
        <v>27.49302767219564</v>
      </c>
      <c r="P51" s="127">
        <v>129.62527651112154</v>
      </c>
      <c r="Q51" s="127" t="s">
        <v>107</v>
      </c>
      <c r="R51" s="127">
        <v>129.62527651112154</v>
      </c>
      <c r="S51" s="339">
        <v>1</v>
      </c>
      <c r="T51" s="328">
        <v>475.292680540779</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150.266344184</v>
      </c>
      <c r="D10" s="369">
        <v>127.2599642614775</v>
      </c>
      <c r="E10" s="368">
        <v>9495.16498018813</v>
      </c>
      <c r="F10" s="368">
        <v>126.43404136654998</v>
      </c>
      <c r="G10" s="368">
        <v>9300.777958860886</v>
      </c>
      <c r="H10" s="368">
        <v>0.6532440836349316</v>
      </c>
      <c r="I10" s="370">
        <v>2.0900081927238214</v>
      </c>
    </row>
    <row r="11" ht="18" customHeight="1" x14ac:dyDescent="0.2">
      <c r="B11" s="371" t="s">
        <v>370</v>
      </c>
      <c r="C11" s="368">
        <v>113.63590794565476</v>
      </c>
      <c r="D11" s="368">
        <v>64.81609743065476</v>
      </c>
      <c r="E11" s="368">
        <v>7541.263271485874</v>
      </c>
      <c r="F11" s="368">
        <v>66.11380030227711</v>
      </c>
      <c r="G11" s="368">
        <v>7687.314324961272</v>
      </c>
      <c r="H11" s="368">
        <v>-1.9628320648475153</v>
      </c>
      <c r="I11" s="370">
        <v>-1.8998969900470963</v>
      </c>
    </row>
    <row r="12" ht="18" customHeight="1" x14ac:dyDescent="0.2">
      <c r="B12" s="371" t="s">
        <v>371</v>
      </c>
      <c r="C12" s="368">
        <v>171.43564250131126</v>
      </c>
      <c r="D12" s="368">
        <v>154.73341719382</v>
      </c>
      <c r="E12" s="368">
        <v>8630.161234853653</v>
      </c>
      <c r="F12" s="368">
        <v>155.83621363781876</v>
      </c>
      <c r="G12" s="368">
        <v>8690.709846629074</v>
      </c>
      <c r="H12" s="368">
        <v>-0.7076637825414451</v>
      </c>
      <c r="I12" s="370">
        <v>-0.696705020003702</v>
      </c>
    </row>
    <row r="13" ht="18" customHeight="1" x14ac:dyDescent="0.2">
      <c r="B13" s="371" t="s">
        <v>372</v>
      </c>
      <c r="C13" s="368">
        <v>5.416158184225205</v>
      </c>
      <c r="D13" s="368">
        <v>5.416158184225205</v>
      </c>
      <c r="E13" s="368">
        <v>545.9908183982723</v>
      </c>
      <c r="F13" s="368">
        <v>5.658731801126688</v>
      </c>
      <c r="G13" s="368">
        <v>523.892894265469</v>
      </c>
      <c r="H13" s="368">
        <v>-4.286713444400829</v>
      </c>
      <c r="I13" s="370">
        <v>4.2180232590835205</v>
      </c>
    </row>
    <row r="14" ht="18" customHeight="1" x14ac:dyDescent="0.2">
      <c r="B14" s="371" t="s">
        <v>373</v>
      </c>
      <c r="C14" s="372" t="s">
        <v>336</v>
      </c>
      <c r="D14" s="368" t="s">
        <v>337</v>
      </c>
      <c r="E14" s="368" t="s">
        <v>337</v>
      </c>
      <c r="F14" s="368">
        <v>0.034204</v>
      </c>
      <c r="G14" s="368">
        <v>3.25270331441049</v>
      </c>
      <c r="H14" s="368">
        <v>-100</v>
      </c>
      <c r="I14" s="370">
        <v>-100</v>
      </c>
    </row>
    <row r="15" ht="18" customHeight="1" x14ac:dyDescent="0.2">
      <c r="B15" s="373" t="s">
        <v>374</v>
      </c>
      <c r="C15" s="374">
        <v>440.75405281519124</v>
      </c>
      <c r="D15" s="374">
        <v>352.22563707017747</v>
      </c>
      <c r="E15" s="374">
        <v>26212.58030492593</v>
      </c>
      <c r="F15" s="374">
        <v>354.0769911077725</v>
      </c>
      <c r="G15" s="374">
        <v>26205.94772803111</v>
      </c>
      <c r="H15" s="374">
        <v>-0.5228676485876346</v>
      </c>
      <c r="I15" s="375">
        <v>0.025309433429589544</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148</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13208.751175000001</v>
      </c>
      <c r="F12" s="423">
        <v>20.000376757797465</v>
      </c>
      <c r="G12" s="424">
        <v>264.18</v>
      </c>
      <c r="H12" s="425">
        <v>968.66</v>
      </c>
      <c r="I12" s="426">
        <v>340.23651772407686</v>
      </c>
      <c r="J12" s="427" t="s">
        <v>402</v>
      </c>
      <c r="M12" s="365"/>
    </row>
    <row r="13" ht="18" customHeight="1" x14ac:dyDescent="0.2">
      <c r="B13" s="420"/>
      <c r="C13" s="262"/>
      <c r="D13" s="421" t="s">
        <v>309</v>
      </c>
      <c r="E13" s="422">
        <v>2325.9401279999997</v>
      </c>
      <c r="F13" s="423">
        <v>22.02550245523775</v>
      </c>
      <c r="G13" s="424">
        <v>51.23</v>
      </c>
      <c r="H13" s="425">
        <v>187.8433333333333</v>
      </c>
      <c r="I13" s="426" t="s">
        <v>107</v>
      </c>
      <c r="J13" s="427" t="s">
        <v>403</v>
      </c>
      <c r="M13" s="365"/>
    </row>
    <row r="14" ht="18" customHeight="1" x14ac:dyDescent="0.2">
      <c r="B14" s="420"/>
      <c r="C14" s="262"/>
      <c r="D14" s="421" t="s">
        <v>404</v>
      </c>
      <c r="E14" s="422">
        <v>1611.05</v>
      </c>
      <c r="F14" s="423">
        <v>19.999379286800533</v>
      </c>
      <c r="G14" s="424">
        <v>32.22</v>
      </c>
      <c r="H14" s="425">
        <v>118.13999999999999</v>
      </c>
      <c r="I14" s="426">
        <v>23.6116</v>
      </c>
      <c r="J14" s="427" t="s">
        <v>405</v>
      </c>
      <c r="M14" s="365"/>
    </row>
    <row r="15" ht="18" customHeight="1" x14ac:dyDescent="0.2">
      <c r="B15" s="420"/>
      <c r="C15" s="262"/>
      <c r="D15" s="421" t="s">
        <v>406</v>
      </c>
      <c r="E15" s="422">
        <v>2236.032</v>
      </c>
      <c r="F15" s="423">
        <v>26.610000000000003</v>
      </c>
      <c r="G15" s="424">
        <v>59.50081152000001</v>
      </c>
      <c r="H15" s="425">
        <v>218.16964224000003</v>
      </c>
      <c r="I15" s="426">
        <v>274.714306665667</v>
      </c>
      <c r="J15" s="427" t="s">
        <v>407</v>
      </c>
      <c r="M15" s="365"/>
    </row>
    <row r="16" ht="18" customHeight="1" x14ac:dyDescent="0.2">
      <c r="B16" s="420"/>
      <c r="C16" s="262"/>
      <c r="D16" s="421" t="s">
        <v>312</v>
      </c>
      <c r="E16" s="422">
        <v>3624.606619522491</v>
      </c>
      <c r="F16" s="423">
        <v>14.903686294960373</v>
      </c>
      <c r="G16" s="424">
        <v>54.02</v>
      </c>
      <c r="H16" s="425">
        <v>198.07333333333332</v>
      </c>
      <c r="I16" s="426" t="s">
        <v>109</v>
      </c>
      <c r="J16" s="427" t="s">
        <v>402</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23006.37992252249</v>
      </c>
      <c r="F18" s="430">
        <v>20.044475187882494</v>
      </c>
      <c r="G18" s="431">
        <v>461.15081152</v>
      </c>
      <c r="H18" s="430">
        <v>1690.8863089066667</v>
      </c>
      <c r="I18" s="431">
        <v>638.5624243897439</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47757.58025</v>
      </c>
      <c r="F20" s="423">
        <v>18.433228224539288</v>
      </c>
      <c r="G20" s="424">
        <v>880.3263762</v>
      </c>
      <c r="H20" s="425">
        <v>3227.8633793999998</v>
      </c>
      <c r="I20" s="426">
        <v>3543.540223</v>
      </c>
      <c r="J20" s="427" t="s">
        <v>408</v>
      </c>
      <c r="M20" s="365"/>
    </row>
    <row r="21" ht="18" customHeight="1" x14ac:dyDescent="0.2">
      <c r="B21" s="261"/>
      <c r="C21" s="262"/>
      <c r="D21" s="421" t="s">
        <v>319</v>
      </c>
      <c r="E21" s="422">
        <v>1062.230265</v>
      </c>
      <c r="F21" s="423">
        <v>29.070909592281296</v>
      </c>
      <c r="G21" s="424">
        <v>30.88</v>
      </c>
      <c r="H21" s="425">
        <v>113.22666666666666</v>
      </c>
      <c r="I21" s="426" t="s">
        <v>109</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48819.810515</v>
      </c>
      <c r="F24" s="430">
        <v>18.664684819291338</v>
      </c>
      <c r="G24" s="431">
        <v>911.2063762</v>
      </c>
      <c r="H24" s="430">
        <v>3341.090046066666</v>
      </c>
      <c r="I24" s="431">
        <v>3543.540223</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16702.225307491273</v>
      </c>
      <c r="F26" s="425">
        <v>15.191612776463055</v>
      </c>
      <c r="G26" s="439">
        <v>253.733739376649</v>
      </c>
      <c r="H26" s="425">
        <v>930.3570443810463</v>
      </c>
      <c r="I26" s="440">
        <v>692.2451888961162</v>
      </c>
      <c r="J26" s="427" t="s">
        <v>412</v>
      </c>
      <c r="M26" s="365"/>
    </row>
    <row r="27" ht="18" customHeight="1" x14ac:dyDescent="0.2">
      <c r="B27" s="299" t="s">
        <v>330</v>
      </c>
      <c r="C27" s="300"/>
      <c r="D27" s="301"/>
      <c r="E27" s="431">
        <v>16702.225307491273</v>
      </c>
      <c r="F27" s="430">
        <v>15.191612776463055</v>
      </c>
      <c r="G27" s="431">
        <v>253.733739376649</v>
      </c>
      <c r="H27" s="430">
        <v>930.3570443810463</v>
      </c>
      <c r="I27" s="431">
        <v>692.2451888961162</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414</v>
      </c>
      <c r="C31" s="447"/>
      <c r="D31" s="448"/>
      <c r="E31" s="449" t="s">
        <v>107</v>
      </c>
      <c r="F31" s="450" t="s">
        <v>107</v>
      </c>
      <c r="G31" s="451" t="s">
        <v>107</v>
      </c>
      <c r="H31" s="452" t="s">
        <v>107</v>
      </c>
      <c r="I31" s="453" t="s">
        <v>107</v>
      </c>
      <c r="J31" s="454"/>
      <c r="M31" s="365"/>
    </row>
    <row r="32" ht="18" customHeight="1" x14ac:dyDescent="0.25">
      <c r="B32" s="455" t="s">
        <v>338</v>
      </c>
      <c r="C32" s="447"/>
      <c r="D32" s="448"/>
      <c r="E32" s="456">
        <v>88528.41574501376</v>
      </c>
      <c r="F32" s="452">
        <v>18.368011145486204</v>
      </c>
      <c r="G32" s="457">
        <v>1626.090927096649</v>
      </c>
      <c r="H32" s="452">
        <v>5962.333399354378</v>
      </c>
      <c r="I32" s="456">
        <v>4874.34783628586</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142</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1.431</v>
      </c>
      <c r="D10" s="486"/>
      <c r="E10" s="486"/>
      <c r="F10" s="125">
        <v>17.597483</v>
      </c>
      <c r="G10" s="487">
        <v>22.06289474286115</v>
      </c>
      <c r="H10" s="488" t="s">
        <v>107</v>
      </c>
      <c r="I10" s="489" t="s">
        <v>107</v>
      </c>
    </row>
    <row r="11" ht="18" customHeight="1" x14ac:dyDescent="0.2">
      <c r="B11" s="490" t="s">
        <v>440</v>
      </c>
      <c r="C11" s="27">
        <v>1.431</v>
      </c>
      <c r="D11" s="125">
        <v>12.297332634521313</v>
      </c>
      <c r="E11" s="125">
        <v>15.417816032747135</v>
      </c>
      <c r="F11" s="125">
        <v>17.597483</v>
      </c>
      <c r="G11" s="487">
        <v>22.06289474286115</v>
      </c>
      <c r="H11" s="488" t="s">
        <v>107</v>
      </c>
      <c r="I11" s="489" t="s">
        <v>107</v>
      </c>
    </row>
    <row r="12" ht="18" customHeight="1" x14ac:dyDescent="0.2">
      <c r="B12" s="137" t="s">
        <v>441</v>
      </c>
      <c r="C12" s="49"/>
      <c r="D12" s="125">
        <v>9.368763102725367</v>
      </c>
      <c r="E12" s="125">
        <v>12.502126567542433</v>
      </c>
      <c r="F12" s="491">
        <v>13.4067</v>
      </c>
      <c r="G12" s="491">
        <v>17.89054311815322</v>
      </c>
      <c r="H12" s="492" t="s">
        <v>107</v>
      </c>
      <c r="I12" s="493" t="s">
        <v>107</v>
      </c>
    </row>
    <row r="13" ht="18" customHeight="1" x14ac:dyDescent="0.2">
      <c r="B13" s="137" t="s">
        <v>442</v>
      </c>
      <c r="C13" s="49"/>
      <c r="D13" s="125">
        <v>0.603</v>
      </c>
      <c r="E13" s="125" t="s">
        <v>107</v>
      </c>
      <c r="F13" s="491">
        <v>0.862893</v>
      </c>
      <c r="G13" s="491" t="s">
        <v>107</v>
      </c>
      <c r="H13" s="492" t="s">
        <v>107</v>
      </c>
      <c r="I13" s="493" t="s">
        <v>107</v>
      </c>
    </row>
    <row r="14" ht="18" customHeight="1" x14ac:dyDescent="0.2">
      <c r="B14" s="137" t="s">
        <v>443</v>
      </c>
      <c r="C14" s="170">
        <v>5</v>
      </c>
      <c r="D14" s="125">
        <v>0.665578</v>
      </c>
      <c r="E14" s="125">
        <v>0.8344703249415859</v>
      </c>
      <c r="F14" s="491">
        <v>3.32789</v>
      </c>
      <c r="G14" s="491">
        <v>4.17235162470793</v>
      </c>
      <c r="H14" s="492" t="s">
        <v>107</v>
      </c>
      <c r="I14" s="493" t="s">
        <v>107</v>
      </c>
    </row>
    <row r="15" ht="18" customHeight="1" x14ac:dyDescent="0.2">
      <c r="B15" s="137" t="s">
        <v>444</v>
      </c>
      <c r="C15" s="170" t="s">
        <v>107</v>
      </c>
      <c r="D15" s="125" t="s">
        <v>107</v>
      </c>
      <c r="E15" s="125" t="s">
        <v>107</v>
      </c>
      <c r="F15" s="491" t="s">
        <v>107</v>
      </c>
      <c r="G15" s="491" t="s">
        <v>107</v>
      </c>
      <c r="H15" s="494"/>
      <c r="I15" s="495"/>
    </row>
    <row r="16" ht="18" customHeight="1" x14ac:dyDescent="0.2">
      <c r="B16" s="137" t="s">
        <v>445</v>
      </c>
      <c r="C16" s="49"/>
      <c r="D16" s="49"/>
      <c r="E16" s="49"/>
      <c r="F16" s="125" t="s">
        <v>107</v>
      </c>
      <c r="G16" s="487" t="s">
        <v>107</v>
      </c>
      <c r="H16" s="488" t="s">
        <v>107</v>
      </c>
      <c r="I16" s="489" t="s">
        <v>107</v>
      </c>
    </row>
    <row r="17" ht="18" customHeight="1" x14ac:dyDescent="0.2">
      <c r="B17" s="490" t="s">
        <v>446</v>
      </c>
      <c r="C17" s="27" t="s">
        <v>107</v>
      </c>
      <c r="D17" s="125" t="s">
        <v>107</v>
      </c>
      <c r="E17" s="125" t="s">
        <v>107</v>
      </c>
      <c r="F17" s="125" t="s">
        <v>107</v>
      </c>
      <c r="G17" s="487" t="s">
        <v>107</v>
      </c>
      <c r="H17" s="488" t="s">
        <v>107</v>
      </c>
      <c r="I17" s="489" t="s">
        <v>107</v>
      </c>
    </row>
    <row r="18" ht="18" customHeight="1" x14ac:dyDescent="0.2">
      <c r="B18" s="137" t="s">
        <v>447</v>
      </c>
      <c r="C18" s="49"/>
      <c r="D18" s="125" t="s">
        <v>107</v>
      </c>
      <c r="E18" s="125" t="s">
        <v>107</v>
      </c>
      <c r="F18" s="491" t="s">
        <v>107</v>
      </c>
      <c r="G18" s="491" t="s">
        <v>107</v>
      </c>
      <c r="H18" s="492" t="s">
        <v>107</v>
      </c>
      <c r="I18" s="493" t="s">
        <v>107</v>
      </c>
    </row>
    <row r="19" ht="18" customHeight="1" x14ac:dyDescent="0.2">
      <c r="B19" s="496" t="s">
        <v>448</v>
      </c>
      <c r="C19" s="497"/>
      <c r="D19" s="498" t="s">
        <v>107</v>
      </c>
      <c r="E19" s="498" t="s">
        <v>107</v>
      </c>
      <c r="F19" s="499" t="s">
        <v>107</v>
      </c>
      <c r="G19" s="499" t="s">
        <v>107</v>
      </c>
      <c r="H19" s="500" t="s">
        <v>107</v>
      </c>
      <c r="I19" s="501" t="s">
        <v>107</v>
      </c>
    </row>
    <row r="20" ht="18" customHeight="1" x14ac:dyDescent="0.2">
      <c r="B20" s="137" t="s">
        <v>449</v>
      </c>
      <c r="C20" s="497"/>
      <c r="D20" s="49"/>
      <c r="E20" s="49"/>
      <c r="F20" s="125" t="s">
        <v>107</v>
      </c>
      <c r="G20" s="487" t="s">
        <v>107</v>
      </c>
      <c r="H20" s="488" t="s">
        <v>107</v>
      </c>
      <c r="I20" s="489" t="s">
        <v>107</v>
      </c>
    </row>
    <row r="21" ht="18" customHeight="1" x14ac:dyDescent="0.2">
      <c r="B21" s="118" t="s">
        <v>450</v>
      </c>
      <c r="C21" s="49"/>
      <c r="D21" s="49"/>
      <c r="E21" s="49"/>
      <c r="F21" s="125">
        <v>0.22588027821220003</v>
      </c>
      <c r="G21" s="487" t="s">
        <v>109</v>
      </c>
      <c r="H21" s="488" t="s">
        <v>107</v>
      </c>
      <c r="I21" s="489" t="s">
        <v>206</v>
      </c>
    </row>
    <row r="22" ht="18" customHeight="1" x14ac:dyDescent="0.2">
      <c r="B22" s="490" t="s">
        <v>451</v>
      </c>
      <c r="C22" s="27">
        <v>0.004</v>
      </c>
      <c r="D22" s="125">
        <v>40.300000000000004</v>
      </c>
      <c r="E22" s="502"/>
      <c r="F22" s="27">
        <v>0.1612</v>
      </c>
      <c r="G22" s="502"/>
      <c r="H22" s="503" t="s">
        <v>107</v>
      </c>
      <c r="I22" s="493" t="s">
        <v>107</v>
      </c>
    </row>
    <row r="23" ht="18" customHeight="1" x14ac:dyDescent="0.2">
      <c r="B23" s="490" t="s">
        <v>452</v>
      </c>
      <c r="C23" s="27">
        <v>1.3200056778</v>
      </c>
      <c r="D23" s="125">
        <v>0.049</v>
      </c>
      <c r="E23" s="125" t="s">
        <v>109</v>
      </c>
      <c r="F23" s="27">
        <v>0.0646802782122</v>
      </c>
      <c r="G23" s="491" t="s">
        <v>109</v>
      </c>
      <c r="H23" s="503" t="s">
        <v>107</v>
      </c>
      <c r="I23" s="493" t="s">
        <v>109</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133</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143</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30.0872512364</v>
      </c>
      <c r="J10" s="522">
        <v>0.21447836907</v>
      </c>
      <c r="K10" s="120">
        <v>0.00044448402564</v>
      </c>
      <c r="L10" s="523" t="s">
        <v>483</v>
      </c>
    </row>
    <row r="11" ht="18" customHeight="1" x14ac:dyDescent="0.2">
      <c r="B11" s="490" t="s">
        <v>484</v>
      </c>
      <c r="C11" s="524" t="s">
        <v>485</v>
      </c>
      <c r="D11" s="525" t="s">
        <v>107</v>
      </c>
      <c r="E11" s="167" t="s">
        <v>107</v>
      </c>
      <c r="F11" s="119" t="s">
        <v>107</v>
      </c>
      <c r="G11" s="119" t="s">
        <v>107</v>
      </c>
      <c r="H11" s="526" t="s">
        <v>107</v>
      </c>
      <c r="I11" s="527" t="s">
        <v>107</v>
      </c>
      <c r="J11" s="167" t="s">
        <v>107</v>
      </c>
      <c r="K11" s="170" t="s">
        <v>107</v>
      </c>
      <c r="L11" s="528" t="s">
        <v>107</v>
      </c>
    </row>
    <row r="12" ht="18" customHeight="1" x14ac:dyDescent="0.2">
      <c r="B12" s="490" t="s">
        <v>486</v>
      </c>
      <c r="C12" s="524" t="s">
        <v>485</v>
      </c>
      <c r="D12" s="525" t="s">
        <v>303</v>
      </c>
      <c r="E12" s="167">
        <v>4.33704</v>
      </c>
      <c r="F12" s="119">
        <v>44990</v>
      </c>
      <c r="G12" s="119">
        <v>2910</v>
      </c>
      <c r="H12" s="502"/>
      <c r="I12" s="529">
        <v>0.1951234296</v>
      </c>
      <c r="J12" s="167">
        <v>0.0126207864</v>
      </c>
      <c r="K12" s="49"/>
      <c r="L12" s="168" t="s">
        <v>107</v>
      </c>
    </row>
    <row r="13" ht="18" customHeight="1" x14ac:dyDescent="0.2">
      <c r="B13" s="490" t="s">
        <v>487</v>
      </c>
      <c r="C13" s="524" t="s">
        <v>485</v>
      </c>
      <c r="D13" s="525" t="s">
        <v>303</v>
      </c>
      <c r="E13" s="167">
        <v>8997.635</v>
      </c>
      <c r="F13" s="119">
        <v>0.49</v>
      </c>
      <c r="G13" s="119">
        <v>5.3999999999999995</v>
      </c>
      <c r="H13" s="502"/>
      <c r="I13" s="529">
        <v>0.00440884115</v>
      </c>
      <c r="J13" s="167">
        <v>0.048587229</v>
      </c>
      <c r="K13" s="49"/>
      <c r="L13" s="168" t="s">
        <v>107</v>
      </c>
    </row>
    <row r="14" ht="18" customHeight="1" x14ac:dyDescent="0.2">
      <c r="B14" s="490" t="s">
        <v>488</v>
      </c>
      <c r="C14" s="524" t="s">
        <v>485</v>
      </c>
      <c r="D14" s="525" t="s">
        <v>303</v>
      </c>
      <c r="E14" s="167">
        <v>5109.011789</v>
      </c>
      <c r="F14" s="119">
        <v>5850</v>
      </c>
      <c r="G14" s="119">
        <v>30</v>
      </c>
      <c r="H14" s="530">
        <v>0.0869999999994128</v>
      </c>
      <c r="I14" s="529">
        <v>29.88771896565</v>
      </c>
      <c r="J14" s="167">
        <v>0.15327035367</v>
      </c>
      <c r="K14" s="170">
        <v>0.00044448402564</v>
      </c>
      <c r="L14" s="168" t="s">
        <v>489</v>
      </c>
    </row>
    <row r="15" ht="18" customHeight="1" x14ac:dyDescent="0.2">
      <c r="B15" s="490" t="s">
        <v>490</v>
      </c>
      <c r="C15" s="524" t="s">
        <v>485</v>
      </c>
      <c r="D15" s="525" t="s">
        <v>111</v>
      </c>
      <c r="E15" s="167" t="s">
        <v>489</v>
      </c>
      <c r="F15" s="119" t="s">
        <v>489</v>
      </c>
      <c r="G15" s="119" t="s">
        <v>489</v>
      </c>
      <c r="H15" s="502"/>
      <c r="I15" s="529" t="s">
        <v>489</v>
      </c>
      <c r="J15" s="167" t="s">
        <v>489</v>
      </c>
      <c r="K15" s="49"/>
      <c r="L15" s="168" t="s">
        <v>489</v>
      </c>
    </row>
    <row r="16" ht="18" customHeight="1" x14ac:dyDescent="0.2">
      <c r="B16" s="531" t="s">
        <v>491</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11.631586733061633</v>
      </c>
      <c r="J17" s="540">
        <v>21.81339582864694</v>
      </c>
      <c r="K17" s="132"/>
      <c r="L17" s="133" t="s">
        <v>307</v>
      </c>
    </row>
    <row r="18" ht="18" customHeight="1" x14ac:dyDescent="0.2">
      <c r="B18" s="541" t="s">
        <v>492</v>
      </c>
      <c r="C18" s="524" t="s">
        <v>485</v>
      </c>
      <c r="D18" s="525" t="s">
        <v>111</v>
      </c>
      <c r="E18" s="167" t="s">
        <v>107</v>
      </c>
      <c r="F18" s="119" t="s">
        <v>107</v>
      </c>
      <c r="G18" s="119" t="s">
        <v>107</v>
      </c>
      <c r="H18" s="521"/>
      <c r="I18" s="527" t="s">
        <v>107</v>
      </c>
      <c r="J18" s="265" t="s">
        <v>107</v>
      </c>
      <c r="K18" s="198"/>
      <c r="L18" s="528" t="s">
        <v>107</v>
      </c>
    </row>
    <row r="19" ht="18" customHeight="1" x14ac:dyDescent="0.2">
      <c r="B19" s="490" t="s">
        <v>493</v>
      </c>
      <c r="C19" s="524" t="s">
        <v>485</v>
      </c>
      <c r="D19" s="525" t="s">
        <v>494</v>
      </c>
      <c r="E19" s="167">
        <v>74.067257</v>
      </c>
      <c r="F19" s="119">
        <v>3950.0000000000005</v>
      </c>
      <c r="G19" s="119">
        <v>5740</v>
      </c>
      <c r="H19" s="502"/>
      <c r="I19" s="529">
        <v>0.29256566515</v>
      </c>
      <c r="J19" s="167">
        <v>0.42514605518</v>
      </c>
      <c r="K19" s="49"/>
      <c r="L19" s="168" t="s">
        <v>107</v>
      </c>
    </row>
    <row r="20" ht="18" customHeight="1" x14ac:dyDescent="0.2">
      <c r="B20" s="490" t="s">
        <v>495</v>
      </c>
      <c r="C20" s="524" t="s">
        <v>485</v>
      </c>
      <c r="D20" s="525" t="s">
        <v>494</v>
      </c>
      <c r="E20" s="167">
        <v>74.067257</v>
      </c>
      <c r="F20" s="119">
        <v>9450</v>
      </c>
      <c r="G20" s="119">
        <v>750</v>
      </c>
      <c r="H20" s="140"/>
      <c r="I20" s="167">
        <v>0.69993557865</v>
      </c>
      <c r="J20" s="167">
        <v>0.05555044275</v>
      </c>
      <c r="K20" s="140"/>
      <c r="L20" s="168" t="s">
        <v>107</v>
      </c>
    </row>
    <row r="21" ht="18" customHeight="1" x14ac:dyDescent="0.2">
      <c r="B21" s="490" t="s">
        <v>496</v>
      </c>
      <c r="C21" s="524" t="s">
        <v>485</v>
      </c>
      <c r="D21" s="525" t="s">
        <v>494</v>
      </c>
      <c r="E21" s="167">
        <v>69060</v>
      </c>
      <c r="F21" s="119">
        <v>150</v>
      </c>
      <c r="G21" s="119">
        <v>11.727426670739503</v>
      </c>
      <c r="H21" s="502"/>
      <c r="I21" s="529">
        <v>10.359</v>
      </c>
      <c r="J21" s="167">
        <v>0.80989608588127</v>
      </c>
      <c r="K21" s="49"/>
      <c r="L21" s="168" t="s">
        <v>107</v>
      </c>
    </row>
    <row r="22" ht="18" customHeight="1" x14ac:dyDescent="0.2">
      <c r="B22" s="490" t="s">
        <v>497</v>
      </c>
      <c r="C22" s="524" t="s">
        <v>485</v>
      </c>
      <c r="D22" s="525" t="s">
        <v>494</v>
      </c>
      <c r="E22" s="167">
        <v>4841.45897</v>
      </c>
      <c r="F22" s="119">
        <v>20.000000000000004</v>
      </c>
      <c r="G22" s="119">
        <v>2596.6263636434373</v>
      </c>
      <c r="H22" s="502"/>
      <c r="I22" s="529">
        <v>0.0968291794</v>
      </c>
      <c r="J22" s="167">
        <v>12.57146</v>
      </c>
      <c r="K22" s="49"/>
      <c r="L22" s="168" t="s">
        <v>107</v>
      </c>
    </row>
    <row r="23" ht="18" customHeight="1" x14ac:dyDescent="0.2">
      <c r="B23" s="531" t="s">
        <v>498</v>
      </c>
      <c r="C23" s="532"/>
      <c r="D23" s="533"/>
      <c r="E23" s="49"/>
      <c r="F23" s="49"/>
      <c r="G23" s="49"/>
      <c r="H23" s="534"/>
      <c r="I23" s="119">
        <v>0.1832563098616318</v>
      </c>
      <c r="J23" s="119">
        <v>7.95134324483567</v>
      </c>
      <c r="K23" s="497"/>
      <c r="L23" s="535" t="s">
        <v>307</v>
      </c>
    </row>
    <row r="24" ht="18" customHeight="1" x14ac:dyDescent="0.2">
      <c r="B24" s="542" t="s">
        <v>499</v>
      </c>
      <c r="C24" s="524" t="s">
        <v>485</v>
      </c>
      <c r="D24" s="525" t="s">
        <v>111</v>
      </c>
      <c r="E24" s="167" t="s">
        <v>111</v>
      </c>
      <c r="F24" s="119" t="s">
        <v>111</v>
      </c>
      <c r="G24" s="119" t="s">
        <v>111</v>
      </c>
      <c r="H24" s="534"/>
      <c r="I24" s="543">
        <v>0.0580642152616318</v>
      </c>
      <c r="J24" s="543">
        <v>7.04370055898567</v>
      </c>
      <c r="K24" s="497"/>
      <c r="L24" s="174" t="s">
        <v>111</v>
      </c>
    </row>
    <row r="25" ht="18" customHeight="1" x14ac:dyDescent="0.2">
      <c r="B25" s="542" t="s">
        <v>500</v>
      </c>
      <c r="C25" s="532"/>
      <c r="D25" s="533"/>
      <c r="E25" s="49"/>
      <c r="F25" s="49"/>
      <c r="G25" s="49"/>
      <c r="H25" s="534"/>
      <c r="I25" s="119">
        <v>0.1251920946</v>
      </c>
      <c r="J25" s="119">
        <v>0.90764268585</v>
      </c>
      <c r="K25" s="497"/>
      <c r="L25" s="535" t="s">
        <v>107</v>
      </c>
    </row>
    <row r="26" ht="18" customHeight="1" x14ac:dyDescent="0.25">
      <c r="B26" s="544" t="s">
        <v>501</v>
      </c>
      <c r="C26" s="524" t="s">
        <v>485</v>
      </c>
      <c r="D26" s="525" t="s">
        <v>494</v>
      </c>
      <c r="E26" s="167">
        <v>3129.8</v>
      </c>
      <c r="F26" s="119">
        <v>40.00003022557352</v>
      </c>
      <c r="G26" s="119">
        <v>290.000219135408</v>
      </c>
      <c r="H26" s="545"/>
      <c r="I26" s="546">
        <v>0.1251920946</v>
      </c>
      <c r="J26" s="546">
        <v>0.90764268585</v>
      </c>
      <c r="K26" s="282"/>
      <c r="L26" s="547" t="s">
        <v>107</v>
      </c>
    </row>
    <row r="27" ht="18" customHeight="1" x14ac:dyDescent="0.2">
      <c r="B27" s="536" t="s">
        <v>502</v>
      </c>
      <c r="C27" s="537"/>
      <c r="D27" s="538"/>
      <c r="E27" s="548"/>
      <c r="F27" s="548"/>
      <c r="G27" s="548"/>
      <c r="H27" s="548"/>
      <c r="I27" s="540">
        <v>0.214086</v>
      </c>
      <c r="J27" s="131">
        <v>1.64816546201575</v>
      </c>
      <c r="K27" s="131">
        <v>0.000015305816800000002</v>
      </c>
      <c r="L27" s="133" t="s">
        <v>206</v>
      </c>
    </row>
    <row r="28" ht="18" customHeight="1" x14ac:dyDescent="0.2">
      <c r="B28" s="549" t="s">
        <v>503</v>
      </c>
      <c r="C28" s="550"/>
      <c r="D28" s="551"/>
      <c r="E28" s="150"/>
      <c r="F28" s="150"/>
      <c r="G28" s="150"/>
      <c r="H28" s="150"/>
      <c r="I28" s="552">
        <v>0.214086</v>
      </c>
      <c r="J28" s="119">
        <v>1.64816546201575</v>
      </c>
      <c r="K28" s="497"/>
      <c r="L28" s="121" t="s">
        <v>206</v>
      </c>
    </row>
    <row r="29" ht="18" customHeight="1" x14ac:dyDescent="0.2">
      <c r="B29" s="553" t="s">
        <v>504</v>
      </c>
      <c r="C29" s="524" t="s">
        <v>485</v>
      </c>
      <c r="D29" s="525" t="s">
        <v>303</v>
      </c>
      <c r="E29" s="167" t="s">
        <v>109</v>
      </c>
      <c r="F29" s="119" t="s">
        <v>109</v>
      </c>
      <c r="G29" s="119" t="s">
        <v>109</v>
      </c>
      <c r="H29" s="150"/>
      <c r="I29" s="265" t="s">
        <v>109</v>
      </c>
      <c r="J29" s="265" t="s">
        <v>109</v>
      </c>
      <c r="K29" s="497"/>
      <c r="L29" s="528" t="s">
        <v>109</v>
      </c>
    </row>
    <row r="30" ht="18" customHeight="1" x14ac:dyDescent="0.2">
      <c r="B30" s="553" t="s">
        <v>505</v>
      </c>
      <c r="C30" s="524" t="s">
        <v>485</v>
      </c>
      <c r="D30" s="525" t="s">
        <v>494</v>
      </c>
      <c r="E30" s="167">
        <v>69060</v>
      </c>
      <c r="F30" s="119">
        <v>3.1</v>
      </c>
      <c r="G30" s="119">
        <v>23.86570318586374</v>
      </c>
      <c r="H30" s="150"/>
      <c r="I30" s="167">
        <v>0.214086</v>
      </c>
      <c r="J30" s="167">
        <v>1.64816546201575</v>
      </c>
      <c r="K30" s="497"/>
      <c r="L30" s="168" t="s">
        <v>107</v>
      </c>
    </row>
    <row r="31" ht="18" customHeight="1" x14ac:dyDescent="0.2">
      <c r="B31" s="553" t="s">
        <v>506</v>
      </c>
      <c r="C31" s="524" t="s">
        <v>485</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206</v>
      </c>
      <c r="J32" s="552" t="s">
        <v>206</v>
      </c>
      <c r="K32" s="119">
        <v>0.000015305816800000002</v>
      </c>
      <c r="L32" s="121" t="s">
        <v>206</v>
      </c>
    </row>
    <row r="33" ht="18" customHeight="1" x14ac:dyDescent="0.2">
      <c r="B33" s="553" t="s">
        <v>508</v>
      </c>
      <c r="C33" s="524" t="s">
        <v>485</v>
      </c>
      <c r="D33" s="525" t="s">
        <v>303</v>
      </c>
      <c r="E33" s="167">
        <v>4.337</v>
      </c>
      <c r="F33" s="119" t="s">
        <v>109</v>
      </c>
      <c r="G33" s="119" t="s">
        <v>109</v>
      </c>
      <c r="H33" s="119">
        <v>0.670006179386673</v>
      </c>
      <c r="I33" s="265" t="s">
        <v>109</v>
      </c>
      <c r="J33" s="265" t="s">
        <v>109</v>
      </c>
      <c r="K33" s="265">
        <v>0.0000029058168</v>
      </c>
      <c r="L33" s="528" t="s">
        <v>109</v>
      </c>
    </row>
    <row r="34" ht="18" customHeight="1" x14ac:dyDescent="0.2">
      <c r="B34" s="553" t="s">
        <v>509</v>
      </c>
      <c r="C34" s="524" t="s">
        <v>485</v>
      </c>
      <c r="D34" s="525" t="s">
        <v>494</v>
      </c>
      <c r="E34" s="167">
        <v>74.07</v>
      </c>
      <c r="F34" s="119" t="s">
        <v>109</v>
      </c>
      <c r="G34" s="119" t="s">
        <v>109</v>
      </c>
      <c r="H34" s="119">
        <v>0.16740920750641286</v>
      </c>
      <c r="I34" s="167" t="s">
        <v>109</v>
      </c>
      <c r="J34" s="167" t="s">
        <v>109</v>
      </c>
      <c r="K34" s="167">
        <v>0.0000124</v>
      </c>
      <c r="L34" s="168" t="s">
        <v>109</v>
      </c>
    </row>
    <row r="35" ht="18" customHeight="1" x14ac:dyDescent="0.2">
      <c r="B35" s="554" t="s">
        <v>510</v>
      </c>
      <c r="C35" s="555" t="s">
        <v>485</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t="s">
        <v>111</v>
      </c>
      <c r="J36" s="522" t="s">
        <v>111</v>
      </c>
      <c r="K36" s="124" t="s">
        <v>111</v>
      </c>
      <c r="L36" s="557" t="s">
        <v>111</v>
      </c>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143</v>
      </c>
    </row>
    <row r="8" ht="14.1" customHeight="1" x14ac:dyDescent="0.2">
      <c r="B8" s="512" t="s">
        <v>433</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133</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142</v>
      </c>
      <c r="E7" s="602"/>
      <c r="F7" s="602"/>
      <c r="G7" s="603" t="s">
        <v>143</v>
      </c>
      <c r="H7" s="603"/>
      <c r="I7" s="603"/>
      <c r="J7" s="7"/>
      <c r="K7" s="604" t="s">
        <v>571</v>
      </c>
      <c r="L7" s="603" t="s">
        <v>572</v>
      </c>
      <c r="M7" s="603"/>
    </row>
    <row r="8" ht="14.1" customHeight="1" x14ac:dyDescent="0.2">
      <c r="B8" s="362" t="s">
        <v>573</v>
      </c>
      <c r="C8" s="605" t="s">
        <v>145</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148</v>
      </c>
      <c r="D9" s="366" t="s">
        <v>150</v>
      </c>
      <c r="E9" s="613" t="s">
        <v>151</v>
      </c>
      <c r="F9" s="613"/>
      <c r="G9" s="614" t="s">
        <v>75</v>
      </c>
      <c r="H9" s="614"/>
      <c r="I9" s="614"/>
      <c r="J9" s="7"/>
      <c r="K9" s="371" t="s">
        <v>580</v>
      </c>
      <c r="L9" s="615">
        <v>0.9785628132228584</v>
      </c>
      <c r="M9" s="616">
        <v>99.02143718677713</v>
      </c>
    </row>
    <row r="10" ht="18" customHeight="1" x14ac:dyDescent="0.2">
      <c r="B10" s="225" t="s">
        <v>581</v>
      </c>
      <c r="C10" s="617">
        <v>2544.9350130824405</v>
      </c>
      <c r="D10" s="618"/>
      <c r="E10" s="619"/>
      <c r="F10" s="619"/>
      <c r="G10" s="617">
        <v>185.60726446385704</v>
      </c>
      <c r="H10" s="617">
        <v>0.00179583069443</v>
      </c>
      <c r="I10" s="620">
        <v>0.00504390132823</v>
      </c>
      <c r="J10" s="7"/>
      <c r="K10" s="299" t="s">
        <v>582</v>
      </c>
      <c r="L10" s="621">
        <v>20.905072295172136</v>
      </c>
      <c r="M10" s="622">
        <v>79.09492770482787</v>
      </c>
    </row>
    <row r="11" ht="18" customHeight="1" x14ac:dyDescent="0.2">
      <c r="B11" s="623" t="s">
        <v>199</v>
      </c>
      <c r="C11" s="624">
        <v>2543.37732530825</v>
      </c>
      <c r="D11" s="625">
        <v>72.9335522079447</v>
      </c>
      <c r="E11" s="625">
        <v>0.7057212915832146</v>
      </c>
      <c r="F11" s="625">
        <v>1.9819402637746906</v>
      </c>
      <c r="G11" s="626">
        <v>185.497542939872</v>
      </c>
      <c r="H11" s="626">
        <v>0.001794915531</v>
      </c>
      <c r="I11" s="627">
        <v>0.005040821927</v>
      </c>
      <c r="J11" s="7"/>
      <c r="K11" s="341" t="s">
        <v>583</v>
      </c>
      <c r="L11" s="7"/>
      <c r="M11" s="7"/>
    </row>
    <row r="12" ht="18" customHeight="1" x14ac:dyDescent="0.2">
      <c r="B12" s="628" t="s">
        <v>198</v>
      </c>
      <c r="C12" s="624">
        <v>1.55768777419061</v>
      </c>
      <c r="D12" s="625">
        <v>70.43871422952034</v>
      </c>
      <c r="E12" s="625">
        <v>0.5875140353306861</v>
      </c>
      <c r="F12" s="625">
        <v>1.9769053086393307</v>
      </c>
      <c r="G12" s="626">
        <v>0.10972152398503</v>
      </c>
      <c r="H12" s="626">
        <v>9.1516343e-7</v>
      </c>
      <c r="I12" s="627">
        <v>0.00000307940123</v>
      </c>
      <c r="J12" s="7"/>
      <c r="K12" s="7" t="s">
        <v>584</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213.24421888</v>
      </c>
      <c r="D14" s="637"/>
      <c r="E14" s="638"/>
      <c r="F14" s="639"/>
      <c r="G14" s="636">
        <v>15.7936705939736</v>
      </c>
      <c r="H14" s="636">
        <v>0.00149270953216</v>
      </c>
      <c r="I14" s="640">
        <v>0.00042648843776</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213.24421888</v>
      </c>
      <c r="D16" s="625">
        <v>74.06376912314444</v>
      </c>
      <c r="E16" s="625">
        <v>7</v>
      </c>
      <c r="F16" s="625">
        <v>2</v>
      </c>
      <c r="G16" s="646">
        <v>15.7936705939736</v>
      </c>
      <c r="H16" s="646">
        <v>0.00149270953216</v>
      </c>
      <c r="I16" s="647">
        <v>0.00042648843776</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355</v>
      </c>
    </row>
    <row r="28" x14ac:dyDescent="0.2">
      <c r="B28" s="344" t="s">
        <v>593</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7482.614775895447</v>
      </c>
      <c r="D10" s="677">
        <v>0.55061236753752</v>
      </c>
      <c r="E10" s="677">
        <v>0.52946914694191</v>
      </c>
      <c r="F10" s="677">
        <v>688.6858768523036</v>
      </c>
      <c r="G10" s="677">
        <v>14.279862865906859</v>
      </c>
      <c r="H10" s="677" t="s">
        <v>107</v>
      </c>
      <c r="I10" s="677">
        <v>0.00038880321240000005</v>
      </c>
      <c r="J10" s="677" t="s">
        <v>107</v>
      </c>
      <c r="K10" s="677">
        <v>6.1285620000000005</v>
      </c>
      <c r="L10" s="678">
        <v>73.462</v>
      </c>
      <c r="M10" s="679">
        <v>28.169688999999998</v>
      </c>
      <c r="N10" s="680">
        <v>7.721500000000001</v>
      </c>
      <c r="O10" s="681">
        <v>8350.443861335714</v>
      </c>
    </row>
    <row r="11" ht="18" customHeight="1" x14ac:dyDescent="0.2">
      <c r="B11" s="682" t="s">
        <v>611</v>
      </c>
      <c r="C11" s="683">
        <v>2284.9552034363905</v>
      </c>
      <c r="D11" s="683" t="s">
        <v>107</v>
      </c>
      <c r="E11" s="683" t="s">
        <v>107</v>
      </c>
      <c r="F11" s="132"/>
      <c r="G11" s="132"/>
      <c r="H11" s="198"/>
      <c r="I11" s="132"/>
      <c r="J11" s="198"/>
      <c r="K11" s="683">
        <v>0.2938</v>
      </c>
      <c r="L11" s="683">
        <v>0.7771</v>
      </c>
      <c r="M11" s="684">
        <v>0.1292</v>
      </c>
      <c r="N11" s="685">
        <v>0.4271</v>
      </c>
      <c r="O11" s="686">
        <v>2284.9552034363905</v>
      </c>
    </row>
    <row r="12" ht="18" customHeight="1" x14ac:dyDescent="0.2">
      <c r="B12" s="687" t="s">
        <v>612</v>
      </c>
      <c r="C12" s="688">
        <v>1404.2693170814537</v>
      </c>
      <c r="D12" s="198"/>
      <c r="E12" s="198"/>
      <c r="F12" s="49"/>
      <c r="G12" s="49"/>
      <c r="H12" s="198"/>
      <c r="I12" s="49"/>
      <c r="J12" s="198"/>
      <c r="K12" s="198"/>
      <c r="L12" s="198"/>
      <c r="M12" s="198"/>
      <c r="N12" s="689" t="s">
        <v>109</v>
      </c>
      <c r="O12" s="690">
        <v>1404.2693170814537</v>
      </c>
    </row>
    <row r="13" ht="18" customHeight="1" x14ac:dyDescent="0.2">
      <c r="B13" s="687" t="s">
        <v>613</v>
      </c>
      <c r="C13" s="37">
        <v>489.2368676795237</v>
      </c>
      <c r="D13" s="49"/>
      <c r="E13" s="49"/>
      <c r="F13" s="49"/>
      <c r="G13" s="49"/>
      <c r="H13" s="198"/>
      <c r="I13" s="49"/>
      <c r="J13" s="198"/>
      <c r="K13" s="49"/>
      <c r="L13" s="49"/>
      <c r="M13" s="49"/>
      <c r="N13" s="691"/>
      <c r="O13" s="692">
        <v>489.2368676795237</v>
      </c>
    </row>
    <row r="14" ht="18" customHeight="1" x14ac:dyDescent="0.2">
      <c r="B14" s="687" t="s">
        <v>614</v>
      </c>
      <c r="C14" s="37">
        <v>18.16037331</v>
      </c>
      <c r="D14" s="497"/>
      <c r="E14" s="497"/>
      <c r="F14" s="49"/>
      <c r="G14" s="49"/>
      <c r="H14" s="198"/>
      <c r="I14" s="49"/>
      <c r="J14" s="198"/>
      <c r="K14" s="49"/>
      <c r="L14" s="49"/>
      <c r="M14" s="49"/>
      <c r="N14" s="691"/>
      <c r="O14" s="692">
        <v>18.16037331</v>
      </c>
    </row>
    <row r="15" ht="18" customHeight="1" x14ac:dyDescent="0.25">
      <c r="B15" s="687" t="s">
        <v>615</v>
      </c>
      <c r="C15" s="37">
        <v>373.28864536541306</v>
      </c>
      <c r="D15" s="39" t="s">
        <v>107</v>
      </c>
      <c r="E15" s="39" t="s">
        <v>107</v>
      </c>
      <c r="F15" s="303"/>
      <c r="G15" s="303"/>
      <c r="H15" s="303"/>
      <c r="I15" s="303"/>
      <c r="J15" s="303"/>
      <c r="K15" s="172">
        <v>0.2938</v>
      </c>
      <c r="L15" s="167">
        <v>0.7771</v>
      </c>
      <c r="M15" s="167">
        <v>0.1292</v>
      </c>
      <c r="N15" s="190">
        <v>0.4271</v>
      </c>
      <c r="O15" s="692">
        <v>373.28864536541306</v>
      </c>
    </row>
    <row r="16" ht="18" customHeight="1" x14ac:dyDescent="0.2">
      <c r="B16" s="693" t="s">
        <v>616</v>
      </c>
      <c r="C16" s="683">
        <v>1094.5299288030149</v>
      </c>
      <c r="D16" s="683">
        <v>0.01477</v>
      </c>
      <c r="E16" s="683">
        <v>0.30556290551548004</v>
      </c>
      <c r="F16" s="694" t="s">
        <v>107</v>
      </c>
      <c r="G16" s="694" t="s">
        <v>107</v>
      </c>
      <c r="H16" s="694" t="s">
        <v>107</v>
      </c>
      <c r="I16" s="694" t="s">
        <v>107</v>
      </c>
      <c r="J16" s="694" t="s">
        <v>107</v>
      </c>
      <c r="K16" s="683">
        <v>1.0795</v>
      </c>
      <c r="L16" s="683">
        <v>1.0253999999999999</v>
      </c>
      <c r="M16" s="683">
        <v>1.9448889999999999</v>
      </c>
      <c r="N16" s="685">
        <v>1.3327000000000002</v>
      </c>
      <c r="O16" s="686">
        <v>1175.917658764617</v>
      </c>
    </row>
    <row r="17" ht="18" customHeight="1" x14ac:dyDescent="0.2">
      <c r="B17" s="695" t="s">
        <v>617</v>
      </c>
      <c r="C17" s="688">
        <v>688.345</v>
      </c>
      <c r="D17" s="694">
        <v>0.01477</v>
      </c>
      <c r="E17" s="694">
        <v>0.00147700551548</v>
      </c>
      <c r="F17" s="198"/>
      <c r="G17" s="198"/>
      <c r="H17" s="198"/>
      <c r="I17" s="198"/>
      <c r="J17" s="198"/>
      <c r="K17" s="265">
        <v>0.1449</v>
      </c>
      <c r="L17" s="265">
        <v>0.049</v>
      </c>
      <c r="M17" s="265">
        <v>0.0022</v>
      </c>
      <c r="N17" s="689">
        <v>0.0008</v>
      </c>
      <c r="O17" s="690">
        <v>689.1499664616022</v>
      </c>
    </row>
    <row r="18" ht="18" customHeight="1" x14ac:dyDescent="0.2">
      <c r="B18" s="687" t="s">
        <v>618</v>
      </c>
      <c r="C18" s="150"/>
      <c r="D18" s="198"/>
      <c r="E18" s="37">
        <v>0.3040859</v>
      </c>
      <c r="F18" s="49"/>
      <c r="G18" s="49"/>
      <c r="H18" s="198"/>
      <c r="I18" s="49"/>
      <c r="J18" s="198"/>
      <c r="K18" s="167">
        <v>0.3673</v>
      </c>
      <c r="L18" s="49"/>
      <c r="M18" s="49"/>
      <c r="N18" s="691"/>
      <c r="O18" s="690">
        <v>80.5827635</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62.04822220689856</v>
      </c>
      <c r="D21" s="37" t="s">
        <v>107</v>
      </c>
      <c r="E21" s="49"/>
      <c r="F21" s="49"/>
      <c r="G21" s="49"/>
      <c r="H21" s="198"/>
      <c r="I21" s="49"/>
      <c r="J21" s="198"/>
      <c r="K21" s="167">
        <v>0.06</v>
      </c>
      <c r="L21" s="167">
        <v>0.1688</v>
      </c>
      <c r="M21" s="167">
        <v>0.000189</v>
      </c>
      <c r="N21" s="190">
        <v>0.0083</v>
      </c>
      <c r="O21" s="692">
        <v>62.04822220689856</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344.13670659611626</v>
      </c>
      <c r="D24" s="37" t="s">
        <v>307</v>
      </c>
      <c r="E24" s="49"/>
      <c r="F24" s="49"/>
      <c r="G24" s="49"/>
      <c r="H24" s="198"/>
      <c r="I24" s="49"/>
      <c r="J24" s="198"/>
      <c r="K24" s="167" t="s">
        <v>107</v>
      </c>
      <c r="L24" s="167" t="s">
        <v>107</v>
      </c>
      <c r="M24" s="167" t="s">
        <v>107</v>
      </c>
      <c r="N24" s="190" t="s">
        <v>107</v>
      </c>
      <c r="O24" s="692">
        <v>344.13670659611626</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0.5073</v>
      </c>
      <c r="L26" s="167">
        <v>0.8076</v>
      </c>
      <c r="M26" s="167">
        <v>1.9425</v>
      </c>
      <c r="N26" s="190">
        <v>1.3236</v>
      </c>
      <c r="O26" s="692" t="s">
        <v>107</v>
      </c>
    </row>
    <row r="27" ht="18" customHeight="1" x14ac:dyDescent="0.2">
      <c r="B27" s="682" t="s">
        <v>627</v>
      </c>
      <c r="C27" s="683">
        <v>4068.1096436560406</v>
      </c>
      <c r="D27" s="683">
        <v>0.53584236753752</v>
      </c>
      <c r="E27" s="683">
        <v>0.00300624142643</v>
      </c>
      <c r="F27" s="694"/>
      <c r="G27" s="694">
        <v>14.279862865906859</v>
      </c>
      <c r="H27" s="694"/>
      <c r="I27" s="694"/>
      <c r="J27" s="694"/>
      <c r="K27" s="683">
        <v>4.391462000000001</v>
      </c>
      <c r="L27" s="683">
        <v>70.7876</v>
      </c>
      <c r="M27" s="684">
        <v>0.6607</v>
      </c>
      <c r="N27" s="685">
        <v>5.933200000000001</v>
      </c>
      <c r="O27" s="686">
        <v>4098.189746791002</v>
      </c>
    </row>
    <row r="28" ht="18" customHeight="1" x14ac:dyDescent="0.2">
      <c r="B28" s="687" t="s">
        <v>628</v>
      </c>
      <c r="C28" s="688">
        <v>3554.280661923707</v>
      </c>
      <c r="D28" s="688">
        <v>0.49895616753752003</v>
      </c>
      <c r="E28" s="198"/>
      <c r="F28" s="198"/>
      <c r="G28" s="198"/>
      <c r="H28" s="198"/>
      <c r="I28" s="198"/>
      <c r="J28" s="198"/>
      <c r="K28" s="265">
        <v>2.325</v>
      </c>
      <c r="L28" s="265">
        <v>52.2224</v>
      </c>
      <c r="M28" s="265">
        <v>0.358</v>
      </c>
      <c r="N28" s="689">
        <v>2.9195</v>
      </c>
      <c r="O28" s="690">
        <v>3568.2514346147577</v>
      </c>
    </row>
    <row r="29" ht="18" customHeight="1" x14ac:dyDescent="0.2">
      <c r="B29" s="687" t="s">
        <v>629</v>
      </c>
      <c r="C29" s="37">
        <v>239.101475066667</v>
      </c>
      <c r="D29" s="37">
        <v>0.0368862</v>
      </c>
      <c r="E29" s="49"/>
      <c r="F29" s="49"/>
      <c r="G29" s="49"/>
      <c r="H29" s="198"/>
      <c r="I29" s="49"/>
      <c r="J29" s="198"/>
      <c r="K29" s="167">
        <v>0.0081</v>
      </c>
      <c r="L29" s="167">
        <v>0.0907</v>
      </c>
      <c r="M29" s="167">
        <v>0.0143</v>
      </c>
      <c r="N29" s="190">
        <v>0.0195</v>
      </c>
      <c r="O29" s="692">
        <v>240.134288666667</v>
      </c>
    </row>
    <row r="30" ht="18" customHeight="1" x14ac:dyDescent="0.2">
      <c r="B30" s="687" t="s">
        <v>630</v>
      </c>
      <c r="C30" s="37">
        <v>274.714306665667</v>
      </c>
      <c r="D30" s="140"/>
      <c r="E30" s="49"/>
      <c r="F30" s="49"/>
      <c r="G30" s="696">
        <v>14.279862865906859</v>
      </c>
      <c r="H30" s="198"/>
      <c r="I30" s="696"/>
      <c r="J30" s="198"/>
      <c r="K30" s="167">
        <v>0.4974</v>
      </c>
      <c r="L30" s="167">
        <v>15.5812</v>
      </c>
      <c r="M30" s="167">
        <v>0.0453</v>
      </c>
      <c r="N30" s="190">
        <v>2.0394</v>
      </c>
      <c r="O30" s="692">
        <v>288.99416953157385</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0.0132</v>
      </c>
      <c r="D32" s="497"/>
      <c r="E32" s="49"/>
      <c r="F32" s="198"/>
      <c r="G32" s="198"/>
      <c r="H32" s="198"/>
      <c r="I32" s="705"/>
      <c r="J32" s="198"/>
      <c r="K32" s="701">
        <v>0.007562</v>
      </c>
      <c r="L32" s="701">
        <v>0.002</v>
      </c>
      <c r="M32" s="701">
        <v>0.0005</v>
      </c>
      <c r="N32" s="702">
        <v>0.0621</v>
      </c>
      <c r="O32" s="703">
        <v>0.0132</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0.00300624142643</v>
      </c>
      <c r="F34" s="707"/>
      <c r="G34" s="707"/>
      <c r="H34" s="707"/>
      <c r="I34" s="707"/>
      <c r="J34" s="707"/>
      <c r="K34" s="172">
        <v>1.5534</v>
      </c>
      <c r="L34" s="172">
        <v>2.8913</v>
      </c>
      <c r="M34" s="172">
        <v>0.2426</v>
      </c>
      <c r="N34" s="708">
        <v>0.8927</v>
      </c>
      <c r="O34" s="709">
        <v>0.79665397800395</v>
      </c>
    </row>
    <row r="35" ht="18" customHeight="1" x14ac:dyDescent="0.2">
      <c r="B35" s="67" t="s">
        <v>635</v>
      </c>
      <c r="C35" s="688">
        <v>35.019999999999996</v>
      </c>
      <c r="D35" s="694" t="s">
        <v>483</v>
      </c>
      <c r="E35" s="694" t="s">
        <v>483</v>
      </c>
      <c r="F35" s="198"/>
      <c r="G35" s="198"/>
      <c r="H35" s="198"/>
      <c r="I35" s="198"/>
      <c r="J35" s="198"/>
      <c r="K35" s="710" t="s">
        <v>636</v>
      </c>
      <c r="L35" s="710" t="s">
        <v>636</v>
      </c>
      <c r="M35" s="683">
        <v>20.547</v>
      </c>
      <c r="N35" s="711">
        <v>0.0226</v>
      </c>
      <c r="O35" s="690">
        <v>35.019999999999996</v>
      </c>
    </row>
    <row r="36" ht="18" customHeight="1" x14ac:dyDescent="0.2">
      <c r="B36" s="25" t="s">
        <v>637</v>
      </c>
      <c r="C36" s="37">
        <v>23.612</v>
      </c>
      <c r="D36" s="696" t="s">
        <v>489</v>
      </c>
      <c r="E36" s="696" t="s">
        <v>489</v>
      </c>
      <c r="F36" s="49"/>
      <c r="G36" s="49"/>
      <c r="H36" s="198"/>
      <c r="I36" s="49"/>
      <c r="J36" s="198"/>
      <c r="K36" s="170" t="s">
        <v>111</v>
      </c>
      <c r="L36" s="170" t="s">
        <v>111</v>
      </c>
      <c r="M36" s="167" t="s">
        <v>111</v>
      </c>
      <c r="N36" s="697" t="s">
        <v>111</v>
      </c>
      <c r="O36" s="692">
        <v>23.612</v>
      </c>
    </row>
    <row r="37" ht="18" customHeight="1" x14ac:dyDescent="0.2">
      <c r="B37" s="25" t="s">
        <v>638</v>
      </c>
      <c r="C37" s="37">
        <v>2.538</v>
      </c>
      <c r="D37" s="696" t="s">
        <v>489</v>
      </c>
      <c r="E37" s="696" t="s">
        <v>489</v>
      </c>
      <c r="F37" s="49"/>
      <c r="G37" s="49"/>
      <c r="H37" s="198"/>
      <c r="I37" s="49"/>
      <c r="J37" s="198"/>
      <c r="K37" s="170" t="s">
        <v>111</v>
      </c>
      <c r="L37" s="170" t="s">
        <v>111</v>
      </c>
      <c r="M37" s="167" t="s">
        <v>111</v>
      </c>
      <c r="N37" s="697" t="s">
        <v>111</v>
      </c>
      <c r="O37" s="692">
        <v>2.538</v>
      </c>
    </row>
    <row r="38" ht="18" customHeight="1" x14ac:dyDescent="0.25">
      <c r="B38" s="38" t="s">
        <v>639</v>
      </c>
      <c r="C38" s="712">
        <v>8.87</v>
      </c>
      <c r="D38" s="712" t="s">
        <v>307</v>
      </c>
      <c r="E38" s="712" t="s">
        <v>307</v>
      </c>
      <c r="F38" s="282"/>
      <c r="G38" s="282"/>
      <c r="H38" s="282"/>
      <c r="I38" s="282"/>
      <c r="J38" s="282"/>
      <c r="K38" s="210" t="s">
        <v>489</v>
      </c>
      <c r="L38" s="210" t="s">
        <v>489</v>
      </c>
      <c r="M38" s="210">
        <v>20.547</v>
      </c>
      <c r="N38" s="222">
        <v>0.0226</v>
      </c>
      <c r="O38" s="713">
        <v>8.87</v>
      </c>
    </row>
    <row r="39" ht="18" customHeight="1" x14ac:dyDescent="0.2">
      <c r="B39" s="51" t="s">
        <v>640</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641</v>
      </c>
      <c r="C40" s="49"/>
      <c r="D40" s="49"/>
      <c r="E40" s="696" t="s">
        <v>107</v>
      </c>
      <c r="F40" s="696"/>
      <c r="G40" s="696"/>
      <c r="H40" s="694"/>
      <c r="I40" s="696"/>
      <c r="J40" s="694"/>
      <c r="K40" s="49"/>
      <c r="L40" s="49"/>
      <c r="M40" s="49"/>
      <c r="N40" s="691"/>
      <c r="O40" s="716" t="s">
        <v>107</v>
      </c>
    </row>
    <row r="41" ht="18" customHeight="1" x14ac:dyDescent="0.2">
      <c r="B41" s="25" t="s">
        <v>642</v>
      </c>
      <c r="C41" s="49"/>
      <c r="D41" s="49"/>
      <c r="E41" s="696" t="s">
        <v>107</v>
      </c>
      <c r="F41" s="696"/>
      <c r="G41" s="696"/>
      <c r="H41" s="694"/>
      <c r="I41" s="696"/>
      <c r="J41" s="694"/>
      <c r="K41" s="49"/>
      <c r="L41" s="49"/>
      <c r="M41" s="49"/>
      <c r="N41" s="691"/>
      <c r="O41" s="716" t="s">
        <v>107</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646</v>
      </c>
      <c r="C45" s="132"/>
      <c r="D45" s="132"/>
      <c r="E45" s="132"/>
      <c r="F45" s="683">
        <v>688.6858768523036</v>
      </c>
      <c r="G45" s="683" t="s">
        <v>107</v>
      </c>
      <c r="H45" s="688" t="s">
        <v>107</v>
      </c>
      <c r="I45" s="688" t="s">
        <v>107</v>
      </c>
      <c r="J45" s="694" t="s">
        <v>107</v>
      </c>
      <c r="K45" s="132"/>
      <c r="L45" s="132"/>
      <c r="M45" s="132"/>
      <c r="N45" s="718"/>
      <c r="O45" s="686">
        <v>688.6858768523036</v>
      </c>
    </row>
    <row r="46" ht="18" customHeight="1" x14ac:dyDescent="0.2">
      <c r="B46" s="25" t="s">
        <v>647</v>
      </c>
      <c r="C46" s="49"/>
      <c r="D46" s="49"/>
      <c r="E46" s="49"/>
      <c r="F46" s="37">
        <v>656.457942205158</v>
      </c>
      <c r="G46" s="37" t="s">
        <v>107</v>
      </c>
      <c r="H46" s="688"/>
      <c r="I46" s="37"/>
      <c r="J46" s="694"/>
      <c r="K46" s="49"/>
      <c r="L46" s="49"/>
      <c r="M46" s="49"/>
      <c r="N46" s="691"/>
      <c r="O46" s="692">
        <v>656.457942205158</v>
      </c>
    </row>
    <row r="47" ht="18" customHeight="1" x14ac:dyDescent="0.2">
      <c r="B47" s="25" t="s">
        <v>648</v>
      </c>
      <c r="C47" s="49"/>
      <c r="D47" s="49"/>
      <c r="E47" s="49"/>
      <c r="F47" s="37">
        <v>1.763031764171234</v>
      </c>
      <c r="G47" s="37"/>
      <c r="H47" s="688"/>
      <c r="I47" s="37"/>
      <c r="J47" s="694"/>
      <c r="K47" s="49"/>
      <c r="L47" s="49"/>
      <c r="M47" s="49"/>
      <c r="N47" s="691"/>
      <c r="O47" s="692">
        <v>1.763031764171234</v>
      </c>
    </row>
    <row r="48" ht="18" customHeight="1" x14ac:dyDescent="0.2">
      <c r="B48" s="25" t="s">
        <v>649</v>
      </c>
      <c r="C48" s="49"/>
      <c r="D48" s="49"/>
      <c r="E48" s="49"/>
      <c r="F48" s="37">
        <v>22.154550832974397</v>
      </c>
      <c r="G48" s="37"/>
      <c r="H48" s="688"/>
      <c r="I48" s="37"/>
      <c r="J48" s="694"/>
      <c r="K48" s="49"/>
      <c r="L48" s="49"/>
      <c r="M48" s="49"/>
      <c r="N48" s="691"/>
      <c r="O48" s="692">
        <v>22.154550832974397</v>
      </c>
    </row>
    <row r="49" ht="18" customHeight="1" x14ac:dyDescent="0.2">
      <c r="B49" s="25" t="s">
        <v>650</v>
      </c>
      <c r="C49" s="49"/>
      <c r="D49" s="49"/>
      <c r="E49" s="49"/>
      <c r="F49" s="37">
        <v>8.31035205</v>
      </c>
      <c r="G49" s="37" t="s">
        <v>107</v>
      </c>
      <c r="H49" s="688" t="s">
        <v>107</v>
      </c>
      <c r="I49" s="37" t="s">
        <v>107</v>
      </c>
      <c r="J49" s="694" t="s">
        <v>107</v>
      </c>
      <c r="K49" s="49"/>
      <c r="L49" s="49"/>
      <c r="M49" s="49"/>
      <c r="N49" s="691"/>
      <c r="O49" s="692">
        <v>8.31035205</v>
      </c>
    </row>
    <row r="50" ht="18" customHeight="1" x14ac:dyDescent="0.2">
      <c r="B50" s="25" t="s">
        <v>651</v>
      </c>
      <c r="C50" s="49"/>
      <c r="D50" s="49"/>
      <c r="E50" s="49"/>
      <c r="F50" s="37" t="s">
        <v>107</v>
      </c>
      <c r="G50" s="37" t="s">
        <v>107</v>
      </c>
      <c r="H50" s="688"/>
      <c r="I50" s="37"/>
      <c r="J50" s="694"/>
      <c r="K50" s="49"/>
      <c r="L50" s="49"/>
      <c r="M50" s="49"/>
      <c r="N50" s="691"/>
      <c r="O50" s="692" t="s">
        <v>107</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107</v>
      </c>
      <c r="D52" s="710" t="s">
        <v>107</v>
      </c>
      <c r="E52" s="710">
        <v>0.2209</v>
      </c>
      <c r="F52" s="683" t="s">
        <v>107</v>
      </c>
      <c r="G52" s="683" t="s">
        <v>107</v>
      </c>
      <c r="H52" s="683" t="s">
        <v>107</v>
      </c>
      <c r="I52" s="683">
        <v>0.00038880321240000005</v>
      </c>
      <c r="J52" s="710" t="s">
        <v>107</v>
      </c>
      <c r="K52" s="710">
        <v>0.0172</v>
      </c>
      <c r="L52" s="710">
        <v>0.5271</v>
      </c>
      <c r="M52" s="710">
        <v>0.0457</v>
      </c>
      <c r="N52" s="711">
        <v>0.0028</v>
      </c>
      <c r="O52" s="686">
        <v>67.6753754914</v>
      </c>
    </row>
    <row r="53" ht="18" customHeight="1" x14ac:dyDescent="0.2">
      <c r="B53" s="25" t="s">
        <v>654</v>
      </c>
      <c r="C53" s="198"/>
      <c r="D53" s="198"/>
      <c r="E53" s="198"/>
      <c r="F53" s="688"/>
      <c r="G53" s="688"/>
      <c r="H53" s="688"/>
      <c r="I53" s="688">
        <v>0.00038880321240000005</v>
      </c>
      <c r="J53" s="694"/>
      <c r="K53" s="198"/>
      <c r="L53" s="198"/>
      <c r="M53" s="198"/>
      <c r="N53" s="714"/>
      <c r="O53" s="690">
        <v>9.136875491400001</v>
      </c>
    </row>
    <row r="54" ht="18" customHeight="1" x14ac:dyDescent="0.2">
      <c r="B54" s="25" t="s">
        <v>655</v>
      </c>
      <c r="C54" s="198"/>
      <c r="D54" s="198"/>
      <c r="E54" s="198"/>
      <c r="F54" s="198"/>
      <c r="G54" s="688"/>
      <c r="H54" s="150"/>
      <c r="I54" s="688" t="s">
        <v>206</v>
      </c>
      <c r="J54" s="198"/>
      <c r="K54" s="198"/>
      <c r="L54" s="198"/>
      <c r="M54" s="198"/>
      <c r="N54" s="714"/>
      <c r="O54" s="690" t="s">
        <v>206</v>
      </c>
    </row>
    <row r="55" ht="18" customHeight="1" x14ac:dyDescent="0.2">
      <c r="B55" s="25" t="s">
        <v>656</v>
      </c>
      <c r="C55" s="198"/>
      <c r="D55" s="198"/>
      <c r="E55" s="694">
        <v>0.2209</v>
      </c>
      <c r="F55" s="150"/>
      <c r="G55" s="150"/>
      <c r="H55" s="150"/>
      <c r="I55" s="150"/>
      <c r="J55" s="198"/>
      <c r="K55" s="198"/>
      <c r="L55" s="198"/>
      <c r="M55" s="198"/>
      <c r="N55" s="714"/>
      <c r="O55" s="690">
        <v>58.538500000000006</v>
      </c>
    </row>
    <row r="56" ht="18" customHeight="1" x14ac:dyDescent="0.25">
      <c r="B56" s="30" t="s">
        <v>657</v>
      </c>
      <c r="C56" s="720" t="s">
        <v>107</v>
      </c>
      <c r="D56" s="720" t="s">
        <v>107</v>
      </c>
      <c r="E56" s="720" t="s">
        <v>107</v>
      </c>
      <c r="F56" s="721" t="s">
        <v>107</v>
      </c>
      <c r="G56" s="721" t="s">
        <v>107</v>
      </c>
      <c r="H56" s="722" t="s">
        <v>107</v>
      </c>
      <c r="I56" s="722" t="s">
        <v>107</v>
      </c>
      <c r="J56" s="699" t="s">
        <v>107</v>
      </c>
      <c r="K56" s="172">
        <v>0.0172</v>
      </c>
      <c r="L56" s="172">
        <v>0.5271</v>
      </c>
      <c r="M56" s="172">
        <v>0.0457</v>
      </c>
      <c r="N56" s="708">
        <v>0.0028</v>
      </c>
      <c r="O56" s="723" t="s">
        <v>107</v>
      </c>
    </row>
    <row r="57" ht="18" customHeight="1" x14ac:dyDescent="0.2">
      <c r="B57" s="51" t="s">
        <v>658</v>
      </c>
      <c r="C57" s="710" t="s">
        <v>107</v>
      </c>
      <c r="D57" s="710" t="s">
        <v>111</v>
      </c>
      <c r="E57" s="710" t="s">
        <v>111</v>
      </c>
      <c r="F57" s="683"/>
      <c r="G57" s="683"/>
      <c r="H57" s="683"/>
      <c r="I57" s="683"/>
      <c r="J57" s="710"/>
      <c r="K57" s="710">
        <v>0.3466</v>
      </c>
      <c r="L57" s="710">
        <v>0.3448</v>
      </c>
      <c r="M57" s="710">
        <v>4.8422</v>
      </c>
      <c r="N57" s="711">
        <v>0.0031</v>
      </c>
      <c r="O57" s="686" t="s">
        <v>307</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107</v>
      </c>
      <c r="D59" s="37" t="s">
        <v>111</v>
      </c>
      <c r="E59" s="37" t="s">
        <v>111</v>
      </c>
      <c r="F59" s="49"/>
      <c r="G59" s="49"/>
      <c r="H59" s="198"/>
      <c r="I59" s="49"/>
      <c r="J59" s="198"/>
      <c r="K59" s="167">
        <v>0.3466</v>
      </c>
      <c r="L59" s="167">
        <v>0.3448</v>
      </c>
      <c r="M59" s="167">
        <v>4.8422</v>
      </c>
      <c r="N59" s="190">
        <v>0.0031</v>
      </c>
      <c r="O59" s="692" t="s">
        <v>307</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570</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2284.9552034363905</v>
      </c>
      <c r="I10" s="745" t="s">
        <v>107</v>
      </c>
      <c r="J10" s="746" t="s">
        <v>107</v>
      </c>
      <c r="K10" s="747" t="s">
        <v>107</v>
      </c>
      <c r="L10" s="747" t="s">
        <v>107</v>
      </c>
      <c r="M10" s="747" t="s">
        <v>107</v>
      </c>
      <c r="N10" s="748" t="s">
        <v>107</v>
      </c>
    </row>
    <row r="11" ht="18" customHeight="1" x14ac:dyDescent="0.2">
      <c r="B11" s="749" t="s">
        <v>681</v>
      </c>
      <c r="C11" s="750" t="s">
        <v>682</v>
      </c>
      <c r="D11" s="525">
        <v>2854.6357900000003</v>
      </c>
      <c r="E11" s="751">
        <v>0.4919259129310691</v>
      </c>
      <c r="F11" s="533"/>
      <c r="G11" s="533"/>
      <c r="H11" s="752">
        <v>1404.2693170814537</v>
      </c>
      <c r="I11" s="533"/>
      <c r="J11" s="533"/>
      <c r="K11" s="753" t="s">
        <v>107</v>
      </c>
      <c r="L11" s="754" t="s">
        <v>107</v>
      </c>
      <c r="M11" s="755"/>
      <c r="N11" s="756"/>
    </row>
    <row r="12" ht="18" customHeight="1" x14ac:dyDescent="0.2">
      <c r="B12" s="749" t="s">
        <v>683</v>
      </c>
      <c r="C12" s="750" t="s">
        <v>684</v>
      </c>
      <c r="D12" s="525">
        <v>634.5753814483082</v>
      </c>
      <c r="E12" s="751">
        <v>0.7709672987359286</v>
      </c>
      <c r="F12" s="533"/>
      <c r="G12" s="533"/>
      <c r="H12" s="752">
        <v>489.2368676795237</v>
      </c>
      <c r="I12" s="533"/>
      <c r="J12" s="533"/>
      <c r="K12" s="753" t="s">
        <v>107</v>
      </c>
      <c r="L12" s="754" t="s">
        <v>107</v>
      </c>
      <c r="M12" s="755"/>
      <c r="N12" s="756"/>
    </row>
    <row r="13" ht="18" customHeight="1" x14ac:dyDescent="0.2">
      <c r="B13" s="749" t="s">
        <v>685</v>
      </c>
      <c r="C13" s="750" t="s">
        <v>686</v>
      </c>
      <c r="D13" s="525">
        <v>42.98279470446516</v>
      </c>
      <c r="E13" s="751">
        <v>0.4225033163819257</v>
      </c>
      <c r="F13" s="533"/>
      <c r="G13" s="533"/>
      <c r="H13" s="752">
        <v>18.16037331</v>
      </c>
      <c r="I13" s="533"/>
      <c r="J13" s="533"/>
      <c r="K13" s="753" t="s">
        <v>107</v>
      </c>
      <c r="L13" s="754" t="s">
        <v>107</v>
      </c>
      <c r="M13" s="755"/>
      <c r="N13" s="756"/>
    </row>
    <row r="14" ht="18" customHeight="1" x14ac:dyDescent="0.2">
      <c r="B14" s="749" t="s">
        <v>687</v>
      </c>
      <c r="C14" s="757"/>
      <c r="D14" s="758"/>
      <c r="E14" s="758"/>
      <c r="F14" s="533"/>
      <c r="G14" s="533"/>
      <c r="H14" s="759">
        <v>373.28864536541306</v>
      </c>
      <c r="I14" s="759" t="s">
        <v>107</v>
      </c>
      <c r="J14" s="751" t="s">
        <v>107</v>
      </c>
      <c r="K14" s="760" t="s">
        <v>107</v>
      </c>
      <c r="L14" s="761" t="s">
        <v>107</v>
      </c>
      <c r="M14" s="760" t="s">
        <v>107</v>
      </c>
      <c r="N14" s="762" t="s">
        <v>107</v>
      </c>
    </row>
    <row r="15" ht="18" customHeight="1" x14ac:dyDescent="0.2">
      <c r="B15" s="137" t="s">
        <v>688</v>
      </c>
      <c r="C15" s="763" t="s">
        <v>686</v>
      </c>
      <c r="D15" s="764">
        <v>46.8254603535299</v>
      </c>
      <c r="E15" s="751">
        <v>0.45957568648170577</v>
      </c>
      <c r="F15" s="533"/>
      <c r="G15" s="533"/>
      <c r="H15" s="752">
        <v>21.5198430867954</v>
      </c>
      <c r="I15" s="533"/>
      <c r="J15" s="533"/>
      <c r="K15" s="753" t="s">
        <v>107</v>
      </c>
      <c r="L15" s="753" t="s">
        <v>107</v>
      </c>
      <c r="M15" s="755"/>
      <c r="N15" s="756"/>
    </row>
    <row r="16" ht="18" customHeight="1" x14ac:dyDescent="0.2">
      <c r="B16" s="137" t="s">
        <v>689</v>
      </c>
      <c r="C16" s="763" t="s">
        <v>485</v>
      </c>
      <c r="D16" s="764" t="s">
        <v>107</v>
      </c>
      <c r="E16" s="751" t="s">
        <v>107</v>
      </c>
      <c r="F16" s="533"/>
      <c r="G16" s="533"/>
      <c r="H16" s="752" t="s">
        <v>107</v>
      </c>
      <c r="I16" s="533"/>
      <c r="J16" s="533"/>
      <c r="K16" s="753" t="s">
        <v>107</v>
      </c>
      <c r="L16" s="753" t="s">
        <v>107</v>
      </c>
      <c r="M16" s="755"/>
      <c r="N16" s="756"/>
    </row>
    <row r="17" ht="18" customHeight="1" x14ac:dyDescent="0.2">
      <c r="B17" s="765" t="s">
        <v>690</v>
      </c>
      <c r="C17" s="763" t="s">
        <v>686</v>
      </c>
      <c r="D17" s="764">
        <v>634.8872400000001</v>
      </c>
      <c r="E17" s="751">
        <v>0.46488224000000006</v>
      </c>
      <c r="F17" s="533"/>
      <c r="G17" s="533"/>
      <c r="H17" s="752">
        <v>295.1478022786177</v>
      </c>
      <c r="I17" s="533"/>
      <c r="J17" s="533"/>
      <c r="K17" s="753" t="s">
        <v>107</v>
      </c>
      <c r="L17" s="753" t="s">
        <v>107</v>
      </c>
      <c r="M17" s="755"/>
      <c r="N17" s="756"/>
    </row>
    <row r="18" ht="18" customHeight="1" x14ac:dyDescent="0.2">
      <c r="B18" s="137" t="s">
        <v>691</v>
      </c>
      <c r="C18" s="757"/>
      <c r="D18" s="758"/>
      <c r="E18" s="758"/>
      <c r="F18" s="533"/>
      <c r="G18" s="533"/>
      <c r="H18" s="759">
        <v>56.621</v>
      </c>
      <c r="I18" s="759" t="s">
        <v>107</v>
      </c>
      <c r="J18" s="759" t="s">
        <v>107</v>
      </c>
      <c r="K18" s="760" t="s">
        <v>107</v>
      </c>
      <c r="L18" s="761" t="s">
        <v>107</v>
      </c>
      <c r="M18" s="760" t="s">
        <v>107</v>
      </c>
      <c r="N18" s="762" t="s">
        <v>107</v>
      </c>
    </row>
    <row r="19" ht="18" customHeight="1" x14ac:dyDescent="0.2">
      <c r="B19" s="766" t="s">
        <v>692</v>
      </c>
      <c r="C19" s="763" t="s">
        <v>686</v>
      </c>
      <c r="D19" s="764">
        <v>128.166</v>
      </c>
      <c r="E19" s="751">
        <v>0.44177863083813185</v>
      </c>
      <c r="F19" s="751" t="s">
        <v>107</v>
      </c>
      <c r="G19" s="751" t="s">
        <v>107</v>
      </c>
      <c r="H19" s="752">
        <v>56.621</v>
      </c>
      <c r="I19" s="752" t="s">
        <v>107</v>
      </c>
      <c r="J19" s="752" t="s">
        <v>107</v>
      </c>
      <c r="K19" s="753" t="s">
        <v>107</v>
      </c>
      <c r="L19" s="753" t="s">
        <v>107</v>
      </c>
      <c r="M19" s="753" t="s">
        <v>107</v>
      </c>
      <c r="N19" s="767" t="s">
        <v>107</v>
      </c>
    </row>
    <row r="20" ht="18" customHeight="1" x14ac:dyDescent="0.2">
      <c r="B20" s="768" t="s">
        <v>693</v>
      </c>
      <c r="C20" s="769"/>
      <c r="D20" s="770"/>
      <c r="E20" s="770"/>
      <c r="F20" s="770"/>
      <c r="G20" s="771"/>
      <c r="H20" s="772">
        <v>1094.5299288030149</v>
      </c>
      <c r="I20" s="772">
        <v>0.01477</v>
      </c>
      <c r="J20" s="772">
        <v>0.30556290551548004</v>
      </c>
      <c r="K20" s="773">
        <v>-134.339</v>
      </c>
      <c r="L20" s="774" t="s">
        <v>107</v>
      </c>
      <c r="M20" s="774" t="s">
        <v>307</v>
      </c>
      <c r="N20" s="775" t="s">
        <v>107</v>
      </c>
    </row>
    <row r="21" ht="18" customHeight="1" x14ac:dyDescent="0.2">
      <c r="B21" s="749" t="s">
        <v>694</v>
      </c>
      <c r="C21" s="750" t="s">
        <v>695</v>
      </c>
      <c r="D21" s="525">
        <v>491.954</v>
      </c>
      <c r="E21" s="751">
        <v>1.6722783024429113</v>
      </c>
      <c r="F21" s="751">
        <v>0.0000300231322440716</v>
      </c>
      <c r="G21" s="751">
        <v>0.000003002324435780581</v>
      </c>
      <c r="H21" s="525">
        <v>688.345</v>
      </c>
      <c r="I21" s="525">
        <v>0.01477</v>
      </c>
      <c r="J21" s="525">
        <v>0.00147700551548</v>
      </c>
      <c r="K21" s="753">
        <v>-134.339</v>
      </c>
      <c r="L21" s="754" t="s">
        <v>107</v>
      </c>
      <c r="M21" s="754" t="s">
        <v>107</v>
      </c>
      <c r="N21" s="776" t="s">
        <v>107</v>
      </c>
    </row>
    <row r="22" ht="18" customHeight="1" x14ac:dyDescent="0.2">
      <c r="B22" s="749" t="s">
        <v>696</v>
      </c>
      <c r="C22" s="750" t="s">
        <v>697</v>
      </c>
      <c r="D22" s="525">
        <v>571.269</v>
      </c>
      <c r="E22" s="533"/>
      <c r="F22" s="533"/>
      <c r="G22" s="751">
        <v>0.0005322989694872294</v>
      </c>
      <c r="H22" s="533"/>
      <c r="I22" s="533"/>
      <c r="J22" s="525">
        <v>0.3040859</v>
      </c>
      <c r="K22" s="777"/>
      <c r="L22" s="755"/>
      <c r="M22" s="755"/>
      <c r="N22" s="776" t="s">
        <v>107</v>
      </c>
    </row>
    <row r="23" ht="18" customHeight="1" x14ac:dyDescent="0.2">
      <c r="B23" s="749" t="s">
        <v>698</v>
      </c>
      <c r="C23" s="750" t="s">
        <v>485</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699</v>
      </c>
      <c r="C24" s="757"/>
      <c r="D24" s="758"/>
      <c r="E24" s="533"/>
      <c r="F24" s="533"/>
      <c r="G24" s="783"/>
      <c r="H24" s="778" t="s">
        <v>107</v>
      </c>
      <c r="I24" s="533"/>
      <c r="J24" s="751" t="s">
        <v>107</v>
      </c>
      <c r="K24" s="784" t="s">
        <v>107</v>
      </c>
      <c r="L24" s="785" t="s">
        <v>107</v>
      </c>
      <c r="M24" s="755"/>
      <c r="N24" s="786" t="s">
        <v>107</v>
      </c>
    </row>
    <row r="25" ht="18" customHeight="1" x14ac:dyDescent="0.2">
      <c r="B25" s="137" t="s">
        <v>700</v>
      </c>
      <c r="C25" s="750" t="s">
        <v>485</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701</v>
      </c>
      <c r="C26" s="750" t="s">
        <v>485</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702</v>
      </c>
      <c r="C27" s="750" t="s">
        <v>485</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62.04822220689856</v>
      </c>
      <c r="I28" s="751" t="s">
        <v>107</v>
      </c>
      <c r="J28" s="533"/>
      <c r="K28" s="760" t="s">
        <v>107</v>
      </c>
      <c r="L28" s="761" t="s">
        <v>107</v>
      </c>
      <c r="M28" s="761" t="s">
        <v>107</v>
      </c>
      <c r="N28" s="756"/>
    </row>
    <row r="29" ht="18" customHeight="1" x14ac:dyDescent="0.2">
      <c r="B29" s="122" t="s">
        <v>703</v>
      </c>
      <c r="C29" s="750" t="s">
        <v>485</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704</v>
      </c>
      <c r="C30" s="750" t="s">
        <v>705</v>
      </c>
      <c r="D30" s="525">
        <v>60.46851455331412</v>
      </c>
      <c r="E30" s="751">
        <v>1.026124466017627</v>
      </c>
      <c r="F30" s="751" t="s">
        <v>107</v>
      </c>
      <c r="G30" s="533"/>
      <c r="H30" s="525">
        <v>62.04822220689856</v>
      </c>
      <c r="I30" s="525" t="s">
        <v>107</v>
      </c>
      <c r="J30" s="533"/>
      <c r="K30" s="753" t="s">
        <v>107</v>
      </c>
      <c r="L30" s="754" t="s">
        <v>107</v>
      </c>
      <c r="M30" s="754" t="s">
        <v>107</v>
      </c>
      <c r="N30" s="756"/>
    </row>
    <row r="31" ht="18" customHeight="1" x14ac:dyDescent="0.2">
      <c r="B31" s="790" t="s">
        <v>706</v>
      </c>
      <c r="C31" s="750" t="s">
        <v>485</v>
      </c>
      <c r="D31" s="525" t="s">
        <v>107</v>
      </c>
      <c r="E31" s="751" t="s">
        <v>107</v>
      </c>
      <c r="F31" s="758"/>
      <c r="G31" s="533"/>
      <c r="H31" s="525" t="s">
        <v>107</v>
      </c>
      <c r="I31" s="758"/>
      <c r="J31" s="533"/>
      <c r="K31" s="753" t="s">
        <v>107</v>
      </c>
      <c r="L31" s="754" t="s">
        <v>107</v>
      </c>
      <c r="M31" s="791"/>
      <c r="N31" s="756"/>
    </row>
    <row r="32" ht="18" customHeight="1" x14ac:dyDescent="0.2">
      <c r="B32" s="790" t="s">
        <v>707</v>
      </c>
      <c r="C32" s="750" t="s">
        <v>485</v>
      </c>
      <c r="D32" s="525" t="s">
        <v>107</v>
      </c>
      <c r="E32" s="751" t="s">
        <v>107</v>
      </c>
      <c r="F32" s="758"/>
      <c r="G32" s="533"/>
      <c r="H32" s="525" t="s">
        <v>107</v>
      </c>
      <c r="I32" s="758"/>
      <c r="J32" s="533"/>
      <c r="K32" s="753" t="s">
        <v>107</v>
      </c>
      <c r="L32" s="754" t="s">
        <v>107</v>
      </c>
      <c r="M32" s="791"/>
      <c r="N32" s="756"/>
    </row>
    <row r="33" ht="18" customHeight="1" x14ac:dyDescent="0.2">
      <c r="B33" s="790" t="s">
        <v>708</v>
      </c>
      <c r="C33" s="757"/>
      <c r="D33" s="758"/>
      <c r="E33" s="758"/>
      <c r="F33" s="758"/>
      <c r="G33" s="533"/>
      <c r="H33" s="751">
        <v>344.13670659611626</v>
      </c>
      <c r="I33" s="751" t="s">
        <v>307</v>
      </c>
      <c r="J33" s="533"/>
      <c r="K33" s="760" t="s">
        <v>107</v>
      </c>
      <c r="L33" s="761" t="s">
        <v>107</v>
      </c>
      <c r="M33" s="761" t="s">
        <v>307</v>
      </c>
      <c r="N33" s="756"/>
    </row>
    <row r="34" ht="18" customHeight="1" x14ac:dyDescent="0.2">
      <c r="B34" s="122" t="s">
        <v>709</v>
      </c>
      <c r="C34" s="750" t="s">
        <v>485</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710</v>
      </c>
      <c r="C35" s="750" t="s">
        <v>711</v>
      </c>
      <c r="D35" s="525">
        <v>169.479</v>
      </c>
      <c r="E35" s="751">
        <v>2.0075438119177003</v>
      </c>
      <c r="F35" s="751" t="s">
        <v>111</v>
      </c>
      <c r="G35" s="533"/>
      <c r="H35" s="525">
        <v>340.2365177</v>
      </c>
      <c r="I35" s="525" t="s">
        <v>111</v>
      </c>
      <c r="J35" s="533"/>
      <c r="K35" s="753" t="s">
        <v>107</v>
      </c>
      <c r="L35" s="754" t="s">
        <v>107</v>
      </c>
      <c r="M35" s="754" t="s">
        <v>111</v>
      </c>
      <c r="N35" s="756"/>
    </row>
    <row r="36" ht="18" customHeight="1" x14ac:dyDescent="0.2">
      <c r="B36" s="792" t="s">
        <v>712</v>
      </c>
      <c r="C36" s="750" t="s">
        <v>713</v>
      </c>
      <c r="D36" s="525">
        <v>12.95663</v>
      </c>
      <c r="E36" s="751">
        <v>0.30101877541584965</v>
      </c>
      <c r="F36" s="751" t="s">
        <v>111</v>
      </c>
      <c r="G36" s="533"/>
      <c r="H36" s="525">
        <v>3.90018889611626</v>
      </c>
      <c r="I36" s="525" t="s">
        <v>111</v>
      </c>
      <c r="J36" s="533"/>
      <c r="K36" s="753" t="s">
        <v>107</v>
      </c>
      <c r="L36" s="754" t="s">
        <v>107</v>
      </c>
      <c r="M36" s="754" t="s">
        <v>111</v>
      </c>
      <c r="N36" s="756"/>
    </row>
    <row r="37" ht="18" customHeight="1" x14ac:dyDescent="0.2">
      <c r="B37" s="122" t="s">
        <v>714</v>
      </c>
      <c r="C37" s="750" t="s">
        <v>485</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715</v>
      </c>
      <c r="C38" s="750" t="s">
        <v>485</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716</v>
      </c>
      <c r="C39" s="750" t="s">
        <v>485</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717</v>
      </c>
      <c r="C40" s="532"/>
      <c r="D40" s="533"/>
      <c r="E40" s="533"/>
      <c r="F40" s="533"/>
      <c r="G40" s="533"/>
      <c r="H40" s="751" t="s">
        <v>107</v>
      </c>
      <c r="I40" s="751" t="s">
        <v>107</v>
      </c>
      <c r="J40" s="533"/>
      <c r="K40" s="760" t="s">
        <v>107</v>
      </c>
      <c r="L40" s="761" t="s">
        <v>107</v>
      </c>
      <c r="M40" s="761" t="s">
        <v>107</v>
      </c>
      <c r="N40" s="756"/>
    </row>
    <row r="41" ht="18" customHeight="1" x14ac:dyDescent="0.2">
      <c r="B41" s="749" t="s">
        <v>718</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719</v>
      </c>
      <c r="C42" s="795" t="s">
        <v>485</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720</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721</v>
      </c>
      <c r="C44" s="803" t="s">
        <v>722</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723</v>
      </c>
      <c r="C45" s="519"/>
      <c r="D45" s="743"/>
      <c r="E45" s="743"/>
      <c r="F45" s="743"/>
      <c r="G45" s="520"/>
      <c r="H45" s="746">
        <v>4068.1096436560406</v>
      </c>
      <c r="I45" s="746">
        <v>0.53584236753752</v>
      </c>
      <c r="J45" s="746">
        <v>0.00300624142643</v>
      </c>
      <c r="K45" s="747" t="s">
        <v>206</v>
      </c>
      <c r="L45" s="809" t="s">
        <v>206</v>
      </c>
      <c r="M45" s="809" t="s">
        <v>483</v>
      </c>
      <c r="N45" s="748" t="s">
        <v>107</v>
      </c>
    </row>
    <row r="46" ht="18" customHeight="1" x14ac:dyDescent="0.2" s="1" customFormat="1">
      <c r="B46" s="749" t="s">
        <v>724</v>
      </c>
      <c r="C46" s="532"/>
      <c r="D46" s="533"/>
      <c r="E46" s="789"/>
      <c r="F46" s="789"/>
      <c r="G46" s="789"/>
      <c r="H46" s="751">
        <v>3554.280661923707</v>
      </c>
      <c r="I46" s="751">
        <v>0.49895616753752003</v>
      </c>
      <c r="J46" s="533"/>
      <c r="K46" s="760" t="s">
        <v>206</v>
      </c>
      <c r="L46" s="761" t="s">
        <v>206</v>
      </c>
      <c r="M46" s="761" t="s">
        <v>483</v>
      </c>
      <c r="N46" s="756"/>
    </row>
    <row r="47" ht="18" customHeight="1" x14ac:dyDescent="0.2" s="1" customFormat="1">
      <c r="B47" s="122" t="s">
        <v>725</v>
      </c>
      <c r="C47" s="810" t="s">
        <v>726</v>
      </c>
      <c r="D47" s="525">
        <v>3608.949</v>
      </c>
      <c r="E47" s="751">
        <v>0.9818759486137444</v>
      </c>
      <c r="F47" s="778">
        <v>0.00003221684970818928</v>
      </c>
      <c r="G47" s="789"/>
      <c r="H47" s="525">
        <v>3543.5402228736243</v>
      </c>
      <c r="I47" s="779">
        <v>0.11626896753752</v>
      </c>
      <c r="J47" s="533"/>
      <c r="K47" s="753" t="s">
        <v>107</v>
      </c>
      <c r="L47" s="754" t="s">
        <v>107</v>
      </c>
      <c r="M47" s="811" t="s">
        <v>107</v>
      </c>
      <c r="N47" s="756"/>
    </row>
    <row r="48" ht="18" customHeight="1" x14ac:dyDescent="0.2" s="1" customFormat="1">
      <c r="B48" s="122" t="s">
        <v>727</v>
      </c>
      <c r="C48" s="810" t="s">
        <v>728</v>
      </c>
      <c r="D48" s="525" t="s">
        <v>107</v>
      </c>
      <c r="E48" s="751" t="s">
        <v>107</v>
      </c>
      <c r="F48" s="751" t="s">
        <v>107</v>
      </c>
      <c r="G48" s="789"/>
      <c r="H48" s="525" t="s">
        <v>107</v>
      </c>
      <c r="I48" s="525" t="s">
        <v>107</v>
      </c>
      <c r="J48" s="533"/>
      <c r="K48" s="753" t="s">
        <v>107</v>
      </c>
      <c r="L48" s="754" t="s">
        <v>107</v>
      </c>
      <c r="M48" s="812" t="s">
        <v>107</v>
      </c>
      <c r="N48" s="756"/>
    </row>
    <row r="49" ht="18" customHeight="1" x14ac:dyDescent="0.2" s="1" customFormat="1">
      <c r="B49" s="122" t="s">
        <v>729</v>
      </c>
      <c r="C49" s="810" t="s">
        <v>485</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730</v>
      </c>
      <c r="C50" s="810" t="s">
        <v>731</v>
      </c>
      <c r="D50" s="525">
        <v>5466.96</v>
      </c>
      <c r="E50" s="751" t="s">
        <v>109</v>
      </c>
      <c r="F50" s="751">
        <v>0.00007</v>
      </c>
      <c r="G50" s="789"/>
      <c r="H50" s="525" t="s">
        <v>109</v>
      </c>
      <c r="I50" s="525">
        <v>0.3826872</v>
      </c>
      <c r="J50" s="533"/>
      <c r="K50" s="753" t="s">
        <v>109</v>
      </c>
      <c r="L50" s="754" t="s">
        <v>109</v>
      </c>
      <c r="M50" s="812" t="s">
        <v>107</v>
      </c>
      <c r="N50" s="756"/>
    </row>
    <row r="51" ht="18" customHeight="1" x14ac:dyDescent="0.2" s="1" customFormat="1">
      <c r="B51" s="122" t="s">
        <v>732</v>
      </c>
      <c r="C51" s="810" t="s">
        <v>485</v>
      </c>
      <c r="D51" s="813" t="s">
        <v>109</v>
      </c>
      <c r="E51" s="787" t="s">
        <v>109</v>
      </c>
      <c r="F51" s="787" t="s">
        <v>489</v>
      </c>
      <c r="G51" s="789"/>
      <c r="H51" s="525" t="s">
        <v>109</v>
      </c>
      <c r="I51" s="525" t="s">
        <v>489</v>
      </c>
      <c r="J51" s="533"/>
      <c r="K51" s="753" t="s">
        <v>109</v>
      </c>
      <c r="L51" s="754" t="s">
        <v>109</v>
      </c>
      <c r="M51" s="812" t="s">
        <v>489</v>
      </c>
      <c r="N51" s="756"/>
    </row>
    <row r="52" ht="18" customHeight="1" x14ac:dyDescent="0.2" s="1" customFormat="1">
      <c r="B52" s="122" t="s">
        <v>733</v>
      </c>
      <c r="C52" s="532"/>
      <c r="D52" s="789"/>
      <c r="E52" s="789"/>
      <c r="F52" s="789"/>
      <c r="G52" s="789"/>
      <c r="H52" s="751">
        <v>10.740439050083</v>
      </c>
      <c r="I52" s="751" t="s">
        <v>111</v>
      </c>
      <c r="J52" s="533"/>
      <c r="K52" s="760" t="s">
        <v>107</v>
      </c>
      <c r="L52" s="761" t="s">
        <v>107</v>
      </c>
      <c r="M52" s="761" t="s">
        <v>111</v>
      </c>
      <c r="N52" s="756"/>
    </row>
    <row r="53" ht="18" customHeight="1" x14ac:dyDescent="0.2" s="1" customFormat="1">
      <c r="B53" s="814" t="s">
        <v>734</v>
      </c>
      <c r="C53" s="810" t="s">
        <v>735</v>
      </c>
      <c r="D53" s="525">
        <v>327.782457</v>
      </c>
      <c r="E53" s="751">
        <v>0.0327669734017614</v>
      </c>
      <c r="F53" s="751" t="s">
        <v>111</v>
      </c>
      <c r="G53" s="789"/>
      <c r="H53" s="525">
        <v>10.740439050083</v>
      </c>
      <c r="I53" s="525" t="s">
        <v>111</v>
      </c>
      <c r="J53" s="533"/>
      <c r="K53" s="753" t="s">
        <v>107</v>
      </c>
      <c r="L53" s="754" t="s">
        <v>107</v>
      </c>
      <c r="M53" s="754" t="s">
        <v>111</v>
      </c>
      <c r="N53" s="756"/>
    </row>
    <row r="54" ht="18" customHeight="1" x14ac:dyDescent="0.2" s="1" customFormat="1">
      <c r="B54" s="749" t="s">
        <v>736</v>
      </c>
      <c r="C54" s="810" t="s">
        <v>737</v>
      </c>
      <c r="D54" s="525">
        <v>105.518</v>
      </c>
      <c r="E54" s="751">
        <v>2.2659780802011693</v>
      </c>
      <c r="F54" s="751">
        <v>0.00034957258477226634</v>
      </c>
      <c r="G54" s="789"/>
      <c r="H54" s="525">
        <v>239.101475066667</v>
      </c>
      <c r="I54" s="525">
        <v>0.0368862</v>
      </c>
      <c r="J54" s="533"/>
      <c r="K54" s="753" t="s">
        <v>107</v>
      </c>
      <c r="L54" s="754" t="s">
        <v>107</v>
      </c>
      <c r="M54" s="812" t="s">
        <v>107</v>
      </c>
      <c r="N54" s="756"/>
    </row>
    <row r="55" ht="18" customHeight="1" x14ac:dyDescent="0.2" s="1" customFormat="1">
      <c r="B55" s="749" t="s">
        <v>738</v>
      </c>
      <c r="C55" s="810" t="s">
        <v>739</v>
      </c>
      <c r="D55" s="525">
        <v>174.794445</v>
      </c>
      <c r="E55" s="751">
        <v>1.5716420888871325</v>
      </c>
      <c r="F55" s="758"/>
      <c r="G55" s="789"/>
      <c r="H55" s="525">
        <v>274.714306665667</v>
      </c>
      <c r="I55" s="758"/>
      <c r="J55" s="533"/>
      <c r="K55" s="753" t="s">
        <v>107</v>
      </c>
      <c r="L55" s="754" t="s">
        <v>107</v>
      </c>
      <c r="M55" s="815"/>
      <c r="N55" s="756"/>
    </row>
    <row r="56" ht="18" customHeight="1" x14ac:dyDescent="0.2" s="1" customFormat="1">
      <c r="B56" s="816" t="s">
        <v>740</v>
      </c>
      <c r="C56" s="810" t="s">
        <v>485</v>
      </c>
      <c r="D56" s="525" t="s">
        <v>107</v>
      </c>
      <c r="E56" s="751" t="s">
        <v>107</v>
      </c>
      <c r="F56" s="758"/>
      <c r="G56" s="789"/>
      <c r="H56" s="525" t="s">
        <v>107</v>
      </c>
      <c r="I56" s="758"/>
      <c r="J56" s="533"/>
      <c r="K56" s="753" t="s">
        <v>107</v>
      </c>
      <c r="L56" s="754" t="s">
        <v>107</v>
      </c>
      <c r="M56" s="815"/>
      <c r="N56" s="756"/>
    </row>
    <row r="57" ht="18" customHeight="1" x14ac:dyDescent="0.2" s="1" customFormat="1">
      <c r="B57" s="817" t="s">
        <v>741</v>
      </c>
      <c r="C57" s="810" t="s">
        <v>742</v>
      </c>
      <c r="D57" s="779">
        <v>0.066</v>
      </c>
      <c r="E57" s="778">
        <v>0.19999999999999998</v>
      </c>
      <c r="F57" s="533"/>
      <c r="G57" s="789"/>
      <c r="H57" s="779">
        <v>0.0132</v>
      </c>
      <c r="I57" s="533"/>
      <c r="J57" s="533"/>
      <c r="K57" s="780" t="s">
        <v>107</v>
      </c>
      <c r="L57" s="781" t="s">
        <v>107</v>
      </c>
      <c r="M57" s="818"/>
      <c r="N57" s="756"/>
    </row>
    <row r="58" ht="18" customHeight="1" x14ac:dyDescent="0.2" s="1" customFormat="1">
      <c r="B58" s="817" t="s">
        <v>743</v>
      </c>
      <c r="C58" s="810" t="s">
        <v>744</v>
      </c>
      <c r="D58" s="779" t="s">
        <v>107</v>
      </c>
      <c r="E58" s="778" t="s">
        <v>107</v>
      </c>
      <c r="F58" s="533"/>
      <c r="G58" s="789"/>
      <c r="H58" s="779" t="s">
        <v>107</v>
      </c>
      <c r="I58" s="533"/>
      <c r="J58" s="533"/>
      <c r="K58" s="780" t="s">
        <v>107</v>
      </c>
      <c r="L58" s="781" t="s">
        <v>107</v>
      </c>
      <c r="M58" s="818"/>
      <c r="N58" s="756"/>
    </row>
    <row r="59" ht="18" customHeight="1" x14ac:dyDescent="0.2" s="1" customFormat="1">
      <c r="B59" s="749" t="s">
        <v>745</v>
      </c>
      <c r="C59" s="532"/>
      <c r="D59" s="533"/>
      <c r="E59" s="533"/>
      <c r="F59" s="533"/>
      <c r="G59" s="533"/>
      <c r="H59" s="751" t="s">
        <v>107</v>
      </c>
      <c r="I59" s="751" t="s">
        <v>107</v>
      </c>
      <c r="J59" s="751">
        <v>0.00300624142643</v>
      </c>
      <c r="K59" s="760" t="s">
        <v>107</v>
      </c>
      <c r="L59" s="761" t="s">
        <v>107</v>
      </c>
      <c r="M59" s="761" t="s">
        <v>107</v>
      </c>
      <c r="N59" s="786" t="s">
        <v>107</v>
      </c>
    </row>
    <row r="60" ht="18" customHeight="1" x14ac:dyDescent="0.2" s="1" customFormat="1">
      <c r="B60" s="794" t="s">
        <v>746</v>
      </c>
      <c r="C60" s="819"/>
      <c r="D60" s="820"/>
      <c r="E60" s="820"/>
      <c r="F60" s="820"/>
      <c r="G60" s="820"/>
      <c r="H60" s="821" t="s">
        <v>107</v>
      </c>
      <c r="I60" s="821" t="s">
        <v>107</v>
      </c>
      <c r="J60" s="821">
        <v>0.00300624142643</v>
      </c>
      <c r="K60" s="822" t="s">
        <v>107</v>
      </c>
      <c r="L60" s="823" t="s">
        <v>107</v>
      </c>
      <c r="M60" s="823" t="s">
        <v>107</v>
      </c>
      <c r="N60" s="824" t="s">
        <v>107</v>
      </c>
    </row>
    <row r="61" ht="18" customHeight="1" x14ac:dyDescent="0.2" s="1" customFormat="1">
      <c r="B61" s="825" t="s">
        <v>747</v>
      </c>
      <c r="C61" s="826" t="s">
        <v>485</v>
      </c>
      <c r="D61" s="827">
        <v>5619.90141973</v>
      </c>
      <c r="E61" s="828" t="s">
        <v>107</v>
      </c>
      <c r="F61" s="828" t="s">
        <v>107</v>
      </c>
      <c r="G61" s="828">
        <v>5.349277864333838e-7</v>
      </c>
      <c r="H61" s="829" t="s">
        <v>107</v>
      </c>
      <c r="I61" s="829" t="s">
        <v>107</v>
      </c>
      <c r="J61" s="829">
        <v>0.00300624142643</v>
      </c>
      <c r="K61" s="830" t="s">
        <v>107</v>
      </c>
      <c r="L61" s="831" t="s">
        <v>107</v>
      </c>
      <c r="M61" s="831" t="s">
        <v>107</v>
      </c>
      <c r="N61" s="832" t="s">
        <v>107</v>
      </c>
    </row>
    <row r="62" ht="18" customHeight="1" x14ac:dyDescent="0.2" s="1" customFormat="1">
      <c r="B62" s="833" t="s">
        <v>748</v>
      </c>
      <c r="C62" s="834"/>
      <c r="D62" s="743"/>
      <c r="E62" s="551"/>
      <c r="F62" s="551"/>
      <c r="G62" s="551"/>
      <c r="H62" s="746">
        <v>35.019999999999996</v>
      </c>
      <c r="I62" s="746" t="s">
        <v>483</v>
      </c>
      <c r="J62" s="746" t="s">
        <v>483</v>
      </c>
      <c r="K62" s="747" t="s">
        <v>107</v>
      </c>
      <c r="L62" s="809" t="s">
        <v>107</v>
      </c>
      <c r="M62" s="809" t="s">
        <v>483</v>
      </c>
      <c r="N62" s="748" t="s">
        <v>483</v>
      </c>
    </row>
    <row r="63" ht="18" customHeight="1" x14ac:dyDescent="0.2" s="1" customFormat="1">
      <c r="B63" s="749" t="s">
        <v>749</v>
      </c>
      <c r="C63" s="810" t="s">
        <v>750</v>
      </c>
      <c r="D63" s="835">
        <v>39</v>
      </c>
      <c r="E63" s="751">
        <v>0.6054358974358974</v>
      </c>
      <c r="F63" s="751" t="s">
        <v>489</v>
      </c>
      <c r="G63" s="751" t="s">
        <v>489</v>
      </c>
      <c r="H63" s="836">
        <v>23.612</v>
      </c>
      <c r="I63" s="836" t="s">
        <v>489</v>
      </c>
      <c r="J63" s="836" t="s">
        <v>489</v>
      </c>
      <c r="K63" s="837" t="s">
        <v>107</v>
      </c>
      <c r="L63" s="838" t="s">
        <v>107</v>
      </c>
      <c r="M63" s="838" t="s">
        <v>489</v>
      </c>
      <c r="N63" s="839" t="s">
        <v>489</v>
      </c>
    </row>
    <row r="64" ht="18" customHeight="1" x14ac:dyDescent="0.2" s="1" customFormat="1">
      <c r="B64" s="749" t="s">
        <v>751</v>
      </c>
      <c r="C64" s="810" t="s">
        <v>752</v>
      </c>
      <c r="D64" s="835">
        <v>4</v>
      </c>
      <c r="E64" s="751">
        <v>0.6345</v>
      </c>
      <c r="F64" s="751" t="s">
        <v>489</v>
      </c>
      <c r="G64" s="751" t="s">
        <v>489</v>
      </c>
      <c r="H64" s="836">
        <v>2.538</v>
      </c>
      <c r="I64" s="836" t="s">
        <v>489</v>
      </c>
      <c r="J64" s="836" t="s">
        <v>489</v>
      </c>
      <c r="K64" s="837" t="s">
        <v>107</v>
      </c>
      <c r="L64" s="838" t="s">
        <v>107</v>
      </c>
      <c r="M64" s="838" t="s">
        <v>489</v>
      </c>
      <c r="N64" s="839" t="s">
        <v>489</v>
      </c>
    </row>
    <row r="65" ht="18" customHeight="1" x14ac:dyDescent="0.2" s="1" customFormat="1">
      <c r="B65" s="749" t="s">
        <v>753</v>
      </c>
      <c r="C65" s="532"/>
      <c r="D65" s="533"/>
      <c r="E65" s="758"/>
      <c r="F65" s="758"/>
      <c r="G65" s="758"/>
      <c r="H65" s="751">
        <v>8.87</v>
      </c>
      <c r="I65" s="751" t="s">
        <v>307</v>
      </c>
      <c r="J65" s="751" t="s">
        <v>307</v>
      </c>
      <c r="K65" s="760" t="s">
        <v>107</v>
      </c>
      <c r="L65" s="761" t="s">
        <v>107</v>
      </c>
      <c r="M65" s="761" t="s">
        <v>307</v>
      </c>
      <c r="N65" s="786" t="s">
        <v>307</v>
      </c>
    </row>
    <row r="66" ht="18" customHeight="1" x14ac:dyDescent="0.2" s="1" customFormat="1">
      <c r="B66" s="840" t="s">
        <v>754</v>
      </c>
      <c r="C66" s="810" t="s">
        <v>485</v>
      </c>
      <c r="D66" s="835">
        <v>20.5286462638883</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755</v>
      </c>
      <c r="C67" s="810" t="s">
        <v>485</v>
      </c>
      <c r="D67" s="835">
        <v>132.5</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756</v>
      </c>
      <c r="C68" s="842" t="s">
        <v>485</v>
      </c>
      <c r="D68" s="843">
        <v>63.679</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757</v>
      </c>
      <c r="C69" s="532"/>
      <c r="D69" s="533"/>
      <c r="E69" s="758"/>
      <c r="F69" s="758"/>
      <c r="G69" s="758"/>
      <c r="H69" s="751">
        <v>8.87</v>
      </c>
      <c r="I69" s="751" t="s">
        <v>107</v>
      </c>
      <c r="J69" s="751" t="s">
        <v>107</v>
      </c>
      <c r="K69" s="760" t="s">
        <v>107</v>
      </c>
      <c r="L69" s="761" t="s">
        <v>107</v>
      </c>
      <c r="M69" s="761" t="s">
        <v>107</v>
      </c>
      <c r="N69" s="786" t="s">
        <v>107</v>
      </c>
    </row>
    <row r="70" ht="18" customHeight="1" x14ac:dyDescent="0.25" s="1" customFormat="1">
      <c r="B70" s="825" t="s">
        <v>758</v>
      </c>
      <c r="C70" s="810" t="s">
        <v>485</v>
      </c>
      <c r="D70" s="835">
        <v>11.96</v>
      </c>
      <c r="E70" s="751">
        <v>0.741638795986622</v>
      </c>
      <c r="F70" s="751" t="s">
        <v>107</v>
      </c>
      <c r="G70" s="751" t="s">
        <v>107</v>
      </c>
      <c r="H70" s="836">
        <v>8.87</v>
      </c>
      <c r="I70" s="836" t="s">
        <v>107</v>
      </c>
      <c r="J70" s="836" t="s">
        <v>107</v>
      </c>
      <c r="K70" s="837" t="s">
        <v>107</v>
      </c>
      <c r="L70" s="838" t="s">
        <v>107</v>
      </c>
      <c r="M70" s="838" t="s">
        <v>107</v>
      </c>
      <c r="N70" s="839" t="s">
        <v>107</v>
      </c>
    </row>
    <row r="71" ht="18" customHeight="1" x14ac:dyDescent="0.2" s="1" customFormat="1">
      <c r="B71" s="848" t="s">
        <v>759</v>
      </c>
      <c r="C71" s="849"/>
      <c r="D71" s="770"/>
      <c r="E71" s="538"/>
      <c r="F71" s="538"/>
      <c r="G71" s="538"/>
      <c r="H71" s="538"/>
      <c r="I71" s="538"/>
      <c r="J71" s="772" t="s">
        <v>107</v>
      </c>
      <c r="K71" s="850"/>
      <c r="L71" s="851"/>
      <c r="M71" s="851"/>
      <c r="N71" s="775" t="s">
        <v>107</v>
      </c>
    </row>
    <row r="72" ht="18" customHeight="1" x14ac:dyDescent="0.2" s="1" customFormat="1">
      <c r="B72" s="852" t="s">
        <v>760</v>
      </c>
      <c r="C72" s="810" t="s">
        <v>485</v>
      </c>
      <c r="D72" s="835" t="s">
        <v>107</v>
      </c>
      <c r="E72" s="758"/>
      <c r="F72" s="758"/>
      <c r="G72" s="751" t="s">
        <v>107</v>
      </c>
      <c r="H72" s="758"/>
      <c r="I72" s="758"/>
      <c r="J72" s="836" t="s">
        <v>107</v>
      </c>
      <c r="K72" s="853"/>
      <c r="L72" s="791"/>
      <c r="M72" s="791"/>
      <c r="N72" s="839" t="s">
        <v>107</v>
      </c>
    </row>
    <row r="73" ht="18" customHeight="1" x14ac:dyDescent="0.2" s="1" customFormat="1">
      <c r="B73" s="852" t="s">
        <v>761</v>
      </c>
      <c r="C73" s="810" t="s">
        <v>485</v>
      </c>
      <c r="D73" s="835" t="s">
        <v>107</v>
      </c>
      <c r="E73" s="758"/>
      <c r="F73" s="758"/>
      <c r="G73" s="751" t="s">
        <v>107</v>
      </c>
      <c r="H73" s="758"/>
      <c r="I73" s="758"/>
      <c r="J73" s="836" t="s">
        <v>107</v>
      </c>
      <c r="K73" s="853"/>
      <c r="L73" s="791"/>
      <c r="M73" s="791"/>
      <c r="N73" s="839" t="s">
        <v>107</v>
      </c>
    </row>
    <row r="74" ht="18" customHeight="1" x14ac:dyDescent="0.2" s="1" customFormat="1">
      <c r="B74" s="852" t="s">
        <v>762</v>
      </c>
      <c r="C74" s="532"/>
      <c r="D74" s="533"/>
      <c r="E74" s="758"/>
      <c r="F74" s="758"/>
      <c r="G74" s="758"/>
      <c r="H74" s="758"/>
      <c r="I74" s="758"/>
      <c r="J74" s="751" t="s">
        <v>107</v>
      </c>
      <c r="K74" s="853"/>
      <c r="L74" s="791"/>
      <c r="M74" s="791"/>
      <c r="N74" s="786" t="s">
        <v>107</v>
      </c>
    </row>
    <row r="75" ht="18" customHeight="1" x14ac:dyDescent="0.2" s="1" customFormat="1">
      <c r="B75" s="130" t="s">
        <v>763</v>
      </c>
      <c r="C75" s="849"/>
      <c r="D75" s="770"/>
      <c r="E75" s="538"/>
      <c r="F75" s="538"/>
      <c r="G75" s="538"/>
      <c r="H75" s="772" t="s">
        <v>107</v>
      </c>
      <c r="I75" s="772" t="s">
        <v>107</v>
      </c>
      <c r="J75" s="772">
        <v>0.2209</v>
      </c>
      <c r="K75" s="773" t="s">
        <v>107</v>
      </c>
      <c r="L75" s="774" t="s">
        <v>107</v>
      </c>
      <c r="M75" s="774" t="s">
        <v>107</v>
      </c>
      <c r="N75" s="775" t="s">
        <v>107</v>
      </c>
    </row>
    <row r="76" ht="18" customHeight="1" x14ac:dyDescent="0.2" s="1" customFormat="1">
      <c r="B76" s="854" t="s">
        <v>764</v>
      </c>
      <c r="C76" s="834"/>
      <c r="D76" s="743"/>
      <c r="E76" s="551"/>
      <c r="F76" s="551"/>
      <c r="G76" s="758"/>
      <c r="H76" s="551"/>
      <c r="I76" s="551"/>
      <c r="J76" s="746">
        <v>0.2209</v>
      </c>
      <c r="K76" s="855"/>
      <c r="L76" s="856"/>
      <c r="M76" s="856"/>
      <c r="N76" s="748" t="s">
        <v>107</v>
      </c>
    </row>
    <row r="77" ht="18" customHeight="1" x14ac:dyDescent="0.2" s="1" customFormat="1">
      <c r="B77" s="840" t="s">
        <v>765</v>
      </c>
      <c r="C77" s="810" t="s">
        <v>766</v>
      </c>
      <c r="D77" s="835">
        <v>0.0186</v>
      </c>
      <c r="E77" s="758"/>
      <c r="F77" s="758"/>
      <c r="G77" s="751">
        <v>1</v>
      </c>
      <c r="H77" s="758"/>
      <c r="I77" s="758"/>
      <c r="J77" s="836">
        <v>0.0186</v>
      </c>
      <c r="K77" s="853"/>
      <c r="L77" s="791"/>
      <c r="M77" s="791"/>
      <c r="N77" s="839" t="s">
        <v>107</v>
      </c>
    </row>
    <row r="78" ht="18" customHeight="1" x14ac:dyDescent="0.2" s="1" customFormat="1">
      <c r="B78" s="840" t="s">
        <v>767</v>
      </c>
      <c r="C78" s="532"/>
      <c r="D78" s="533"/>
      <c r="E78" s="758"/>
      <c r="F78" s="758"/>
      <c r="G78" s="758"/>
      <c r="H78" s="758"/>
      <c r="I78" s="758"/>
      <c r="J78" s="751">
        <v>0.2023</v>
      </c>
      <c r="K78" s="853"/>
      <c r="L78" s="791"/>
      <c r="M78" s="791"/>
      <c r="N78" s="786" t="s">
        <v>107</v>
      </c>
    </row>
    <row r="79" ht="18" customHeight="1" x14ac:dyDescent="0.2" s="1" customFormat="1">
      <c r="B79" s="857" t="s">
        <v>768</v>
      </c>
      <c r="C79" s="810" t="s">
        <v>769</v>
      </c>
      <c r="D79" s="835">
        <v>0.2023</v>
      </c>
      <c r="E79" s="758"/>
      <c r="F79" s="758"/>
      <c r="G79" s="751">
        <v>1</v>
      </c>
      <c r="H79" s="758"/>
      <c r="I79" s="758"/>
      <c r="J79" s="836">
        <v>0.2023</v>
      </c>
      <c r="K79" s="853"/>
      <c r="L79" s="791"/>
      <c r="M79" s="791"/>
      <c r="N79" s="839" t="s">
        <v>107</v>
      </c>
    </row>
    <row r="80" ht="18" customHeight="1" x14ac:dyDescent="0.2" s="1" customFormat="1">
      <c r="B80" s="749" t="s">
        <v>770</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771</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660</v>
      </c>
      <c r="C82" s="810" t="s">
        <v>485</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772</v>
      </c>
      <c r="C83" s="98"/>
      <c r="D83" s="98"/>
      <c r="E83" s="98"/>
      <c r="F83" s="98"/>
      <c r="G83" s="98"/>
      <c r="H83" s="98"/>
      <c r="I83" s="98"/>
      <c r="J83" s="98"/>
      <c r="K83" s="98"/>
      <c r="L83" s="98"/>
      <c r="M83" s="98"/>
      <c r="N83" s="98"/>
    </row>
    <row r="84" ht="14.1" customHeight="1" x14ac:dyDescent="0.2">
      <c r="B84" s="223" t="s">
        <v>773</v>
      </c>
      <c r="C84" s="181"/>
      <c r="D84" s="181"/>
      <c r="E84" s="181"/>
      <c r="F84" s="181"/>
      <c r="G84" s="181"/>
      <c r="H84" s="181"/>
      <c r="I84" s="181"/>
      <c r="J84" s="181"/>
      <c r="K84" s="181"/>
      <c r="L84" s="181"/>
      <c r="M84" s="181"/>
      <c r="N84" s="181"/>
    </row>
    <row r="85" ht="14.1" customHeight="1" x14ac:dyDescent="0.25">
      <c r="B85" s="223" t="s">
        <v>774</v>
      </c>
      <c r="C85" s="181"/>
      <c r="D85" s="181"/>
      <c r="E85" s="181"/>
      <c r="F85" s="181"/>
      <c r="G85" s="181"/>
      <c r="H85" s="181"/>
      <c r="K85" s="181"/>
      <c r="L85" s="181"/>
    </row>
    <row r="86" ht="14.1" customHeight="1" x14ac:dyDescent="0.2">
      <c r="B86" s="223" t="s">
        <v>775</v>
      </c>
      <c r="C86" s="181"/>
      <c r="D86" s="181"/>
      <c r="E86" s="181"/>
    </row>
    <row r="87" ht="14.1" customHeight="1" x14ac:dyDescent="0.2">
      <c r="B87" s="223" t="s">
        <v>776</v>
      </c>
      <c r="C87" s="181"/>
      <c r="D87" s="181"/>
    </row>
    <row r="88" ht="14.1" customHeight="1" x14ac:dyDescent="0.25">
      <c r="B88" s="223" t="s">
        <v>777</v>
      </c>
      <c r="C88" s="181"/>
      <c r="D88" s="181"/>
      <c r="E88" s="181"/>
      <c r="F88" s="181"/>
      <c r="G88" s="181"/>
      <c r="H88" s="181"/>
      <c r="I88" s="181"/>
      <c r="J88" s="864"/>
      <c r="K88" s="181"/>
      <c r="L88" s="181"/>
      <c r="M88" s="181"/>
      <c r="N88" s="864"/>
    </row>
    <row r="89" ht="14.1" customHeight="1" x14ac:dyDescent="0.25">
      <c r="B89" s="223" t="s">
        <v>778</v>
      </c>
      <c r="C89" s="181"/>
      <c r="D89" s="181"/>
      <c r="E89" s="181"/>
      <c r="F89" s="181"/>
      <c r="G89" s="181"/>
      <c r="H89" s="181"/>
      <c r="I89" s="181"/>
      <c r="J89" s="864"/>
      <c r="K89" s="181"/>
      <c r="L89" s="181"/>
      <c r="M89" s="181"/>
      <c r="N89" s="864"/>
    </row>
    <row r="90" ht="14.1" customHeight="1" x14ac:dyDescent="0.2">
      <c r="B90" s="223" t="s">
        <v>779</v>
      </c>
    </row>
    <row r="91" ht="14.1" customHeight="1" x14ac:dyDescent="0.2">
      <c r="B91" s="223" t="s">
        <v>780</v>
      </c>
    </row>
    <row r="92" ht="14.1" customHeight="1" x14ac:dyDescent="0.2">
      <c r="B92" s="223" t="s">
        <v>781</v>
      </c>
    </row>
    <row r="93" ht="14.1" customHeight="1" x14ac:dyDescent="0.2">
      <c r="B93" s="223" t="s">
        <v>782</v>
      </c>
    </row>
    <row r="94" ht="14.1" customHeight="1" x14ac:dyDescent="0.25">
      <c r="B94" s="223" t="s">
        <v>783</v>
      </c>
    </row>
    <row r="95" ht="14.1" customHeight="1" x14ac:dyDescent="0.2">
      <c r="B95" s="223" t="s">
        <v>784</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333" t="s">
        <v>786</v>
      </c>
      <c r="C101" s="437"/>
      <c r="D101" s="437"/>
      <c r="E101" s="437"/>
      <c r="F101" s="437"/>
      <c r="G101" s="437"/>
      <c r="H101" s="437"/>
      <c r="I101" s="437"/>
      <c r="J101" s="437"/>
      <c r="K101" s="437"/>
      <c r="L101" s="437"/>
      <c r="M101" s="437"/>
      <c r="N101" s="662"/>
    </row>
    <row r="102" ht="12" customHeight="1" x14ac:dyDescent="0.2">
      <c r="B102" s="333" t="s">
        <v>787</v>
      </c>
      <c r="C102" s="437"/>
      <c r="D102" s="437"/>
      <c r="E102" s="437"/>
      <c r="F102" s="437"/>
      <c r="G102" s="437"/>
      <c r="H102" s="437"/>
      <c r="I102" s="437"/>
      <c r="J102" s="437"/>
      <c r="K102" s="437"/>
      <c r="L102" s="437"/>
      <c r="M102" s="437"/>
      <c r="N102" s="662"/>
    </row>
    <row r="103" ht="12" customHeight="1" x14ac:dyDescent="0.2">
      <c r="B103" s="865" t="s">
        <v>788</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789</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790</v>
      </c>
      <c r="C8" s="870" t="s">
        <v>791</v>
      </c>
      <c r="D8" s="871" t="s">
        <v>792</v>
      </c>
      <c r="E8" s="871" t="s">
        <v>793</v>
      </c>
      <c r="F8" s="871" t="s">
        <v>794</v>
      </c>
      <c r="G8" s="871" t="s">
        <v>795</v>
      </c>
      <c r="H8" s="871" t="s">
        <v>796</v>
      </c>
      <c r="I8" s="871" t="s">
        <v>797</v>
      </c>
      <c r="J8" s="871" t="s">
        <v>798</v>
      </c>
      <c r="K8" s="871" t="s">
        <v>799</v>
      </c>
      <c r="L8" s="871" t="s">
        <v>800</v>
      </c>
      <c r="M8" s="871" t="s">
        <v>801</v>
      </c>
      <c r="N8" s="871" t="s">
        <v>802</v>
      </c>
      <c r="O8" s="871" t="s">
        <v>803</v>
      </c>
      <c r="P8" s="871" t="s">
        <v>804</v>
      </c>
      <c r="Q8" s="871" t="s">
        <v>805</v>
      </c>
      <c r="R8" s="871" t="s">
        <v>806</v>
      </c>
      <c r="S8" s="871" t="s">
        <v>807</v>
      </c>
      <c r="T8" s="872" t="s">
        <v>808</v>
      </c>
      <c r="U8" s="872" t="s">
        <v>809</v>
      </c>
      <c r="V8" s="873" t="s">
        <v>810</v>
      </c>
      <c r="W8" s="871" t="s">
        <v>811</v>
      </c>
      <c r="X8" s="871" t="s">
        <v>812</v>
      </c>
      <c r="Y8" s="871" t="s">
        <v>813</v>
      </c>
      <c r="Z8" s="871" t="s">
        <v>814</v>
      </c>
      <c r="AA8" s="871" t="s">
        <v>815</v>
      </c>
      <c r="AB8" s="871" t="s">
        <v>816</v>
      </c>
      <c r="AC8" s="871" t="s">
        <v>817</v>
      </c>
      <c r="AD8" s="871" t="s">
        <v>818</v>
      </c>
      <c r="AE8" s="872" t="s">
        <v>819</v>
      </c>
      <c r="AF8" s="872" t="s">
        <v>820</v>
      </c>
      <c r="AG8" s="873" t="s">
        <v>821</v>
      </c>
      <c r="AH8" s="871" t="s">
        <v>822</v>
      </c>
      <c r="AI8" s="873" t="s">
        <v>823</v>
      </c>
      <c r="AJ8" s="872" t="s">
        <v>604</v>
      </c>
      <c r="AK8" s="874" t="s">
        <v>824</v>
      </c>
    </row>
    <row r="9" ht="14.25" customHeight="1" x14ac:dyDescent="0.2">
      <c r="B9" s="875"/>
      <c r="C9" s="876" t="s">
        <v>825</v>
      </c>
      <c r="D9" s="876"/>
      <c r="E9" s="876"/>
      <c r="F9" s="876"/>
      <c r="G9" s="876"/>
      <c r="H9" s="876"/>
      <c r="I9" s="876"/>
      <c r="J9" s="876"/>
      <c r="K9" s="876"/>
      <c r="L9" s="876"/>
      <c r="M9" s="876"/>
      <c r="N9" s="876"/>
      <c r="O9" s="876"/>
      <c r="P9" s="876"/>
      <c r="Q9" s="876"/>
      <c r="R9" s="876"/>
      <c r="S9" s="876"/>
      <c r="T9" s="876"/>
      <c r="U9" s="876"/>
      <c r="V9" s="672" t="s">
        <v>826</v>
      </c>
      <c r="W9" s="672"/>
      <c r="X9" s="673" t="s">
        <v>825</v>
      </c>
      <c r="Y9" s="673"/>
      <c r="Z9" s="673"/>
      <c r="AA9" s="673"/>
      <c r="AB9" s="673"/>
      <c r="AC9" s="673"/>
      <c r="AD9" s="673"/>
      <c r="AE9" s="673"/>
      <c r="AF9" s="673"/>
      <c r="AG9" s="673" t="s">
        <v>826</v>
      </c>
      <c r="AH9" s="673"/>
      <c r="AI9" s="673"/>
      <c r="AJ9" s="674" t="s">
        <v>825</v>
      </c>
      <c r="AK9" s="674"/>
    </row>
    <row r="10" ht="18" customHeight="1" x14ac:dyDescent="0.2">
      <c r="B10" s="877" t="s">
        <v>827</v>
      </c>
      <c r="C10" s="878">
        <v>0.0649845</v>
      </c>
      <c r="D10" s="879">
        <v>29.65664974117545</v>
      </c>
      <c r="E10" s="879" t="s">
        <v>107</v>
      </c>
      <c r="F10" s="879" t="s">
        <v>107</v>
      </c>
      <c r="G10" s="879">
        <v>62.904527605979204</v>
      </c>
      <c r="H10" s="879" t="s">
        <v>107</v>
      </c>
      <c r="I10" s="879">
        <v>187.5025806542127</v>
      </c>
      <c r="J10" s="879" t="s">
        <v>107</v>
      </c>
      <c r="K10" s="879">
        <v>42.128905086559975</v>
      </c>
      <c r="L10" s="879" t="s">
        <v>107</v>
      </c>
      <c r="M10" s="879">
        <v>0.1144761</v>
      </c>
      <c r="N10" s="879" t="s">
        <v>107</v>
      </c>
      <c r="O10" s="879">
        <v>4.7754308552371505</v>
      </c>
      <c r="P10" s="879" t="s">
        <v>107</v>
      </c>
      <c r="Q10" s="879" t="s">
        <v>107</v>
      </c>
      <c r="R10" s="879">
        <v>0.7497284580533901</v>
      </c>
      <c r="S10" s="879" t="s">
        <v>107</v>
      </c>
      <c r="T10" s="879">
        <v>0.21661107738459</v>
      </c>
      <c r="U10" s="879">
        <v>0.22501325554569</v>
      </c>
      <c r="V10" s="880" t="s">
        <v>107</v>
      </c>
      <c r="W10" s="486"/>
      <c r="X10" s="881">
        <v>2.07269953109507</v>
      </c>
      <c r="Y10" s="879">
        <v>0.04845630403122</v>
      </c>
      <c r="Z10" s="879" t="s">
        <v>107</v>
      </c>
      <c r="AA10" s="879" t="s">
        <v>107</v>
      </c>
      <c r="AB10" s="879" t="s">
        <v>107</v>
      </c>
      <c r="AC10" s="879" t="s">
        <v>107</v>
      </c>
      <c r="AD10" s="879" t="s">
        <v>107</v>
      </c>
      <c r="AE10" s="879" t="s">
        <v>107</v>
      </c>
      <c r="AF10" s="879" t="s">
        <v>107</v>
      </c>
      <c r="AG10" s="879" t="s">
        <v>107</v>
      </c>
      <c r="AH10" s="198"/>
      <c r="AI10" s="882" t="s">
        <v>107</v>
      </c>
      <c r="AJ10" s="883">
        <v>0.38880321240000004</v>
      </c>
      <c r="AK10" s="884" t="s">
        <v>107</v>
      </c>
      <c r="AM10" s="559" t="s">
        <v>828</v>
      </c>
    </row>
    <row r="11" ht="18" customHeight="1" x14ac:dyDescent="0.2">
      <c r="B11" s="877" t="s">
        <v>829</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830</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831</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832</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833</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723</v>
      </c>
      <c r="C16" s="885"/>
      <c r="D16" s="886"/>
      <c r="E16" s="886"/>
      <c r="F16" s="886"/>
      <c r="G16" s="886"/>
      <c r="H16" s="886"/>
      <c r="I16" s="886"/>
      <c r="J16" s="886"/>
      <c r="K16" s="886"/>
      <c r="L16" s="886"/>
      <c r="M16" s="886"/>
      <c r="N16" s="886"/>
      <c r="O16" s="886"/>
      <c r="P16" s="886"/>
      <c r="Q16" s="886"/>
      <c r="R16" s="886"/>
      <c r="S16" s="886"/>
      <c r="T16" s="886"/>
      <c r="U16" s="886"/>
      <c r="V16" s="886"/>
      <c r="W16" s="198"/>
      <c r="X16" s="889">
        <v>2.07269953109507</v>
      </c>
      <c r="Y16" s="886">
        <v>0.04845630403122</v>
      </c>
      <c r="Z16" s="886"/>
      <c r="AA16" s="886"/>
      <c r="AB16" s="886"/>
      <c r="AC16" s="886"/>
      <c r="AD16" s="886"/>
      <c r="AE16" s="886"/>
      <c r="AF16" s="886"/>
      <c r="AG16" s="886"/>
      <c r="AH16" s="521"/>
      <c r="AI16" s="882"/>
      <c r="AJ16" s="890"/>
      <c r="AK16" s="884"/>
    </row>
    <row r="17" ht="20.25" customHeight="1" x14ac:dyDescent="0.2">
      <c r="B17" s="687" t="s">
        <v>738</v>
      </c>
      <c r="C17" s="891"/>
      <c r="D17" s="49"/>
      <c r="E17" s="49"/>
      <c r="F17" s="49"/>
      <c r="G17" s="49"/>
      <c r="H17" s="49"/>
      <c r="I17" s="49"/>
      <c r="J17" s="49"/>
      <c r="K17" s="49"/>
      <c r="L17" s="49"/>
      <c r="M17" s="49"/>
      <c r="N17" s="49"/>
      <c r="O17" s="49"/>
      <c r="P17" s="49"/>
      <c r="Q17" s="49"/>
      <c r="R17" s="49"/>
      <c r="S17" s="49"/>
      <c r="T17" s="49"/>
      <c r="U17" s="49"/>
      <c r="V17" s="49"/>
      <c r="W17" s="49"/>
      <c r="X17" s="889">
        <v>2.07269953109507</v>
      </c>
      <c r="Y17" s="886">
        <v>0.04845630403122</v>
      </c>
      <c r="Z17" s="886"/>
      <c r="AA17" s="886"/>
      <c r="AB17" s="886"/>
      <c r="AC17" s="886"/>
      <c r="AD17" s="886"/>
      <c r="AE17" s="886"/>
      <c r="AF17" s="886"/>
      <c r="AG17" s="886"/>
      <c r="AH17" s="49"/>
      <c r="AI17" s="521"/>
      <c r="AJ17" s="882"/>
      <c r="AK17" s="714"/>
    </row>
    <row r="18" ht="18" customHeight="1" x14ac:dyDescent="0.2">
      <c r="B18" s="687" t="s">
        <v>740</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745</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834</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760</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761</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835</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836</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762</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837</v>
      </c>
      <c r="C26" s="900">
        <v>0.0649845</v>
      </c>
      <c r="D26" s="901">
        <v>29.65664974117545</v>
      </c>
      <c r="E26" s="901" t="s">
        <v>107</v>
      </c>
      <c r="F26" s="901" t="s">
        <v>107</v>
      </c>
      <c r="G26" s="901">
        <v>62.904527605979204</v>
      </c>
      <c r="H26" s="901" t="s">
        <v>107</v>
      </c>
      <c r="I26" s="901">
        <v>187.5025806542127</v>
      </c>
      <c r="J26" s="901" t="s">
        <v>107</v>
      </c>
      <c r="K26" s="901">
        <v>42.128905086559975</v>
      </c>
      <c r="L26" s="901" t="s">
        <v>107</v>
      </c>
      <c r="M26" s="901">
        <v>0.1144761</v>
      </c>
      <c r="N26" s="901" t="s">
        <v>107</v>
      </c>
      <c r="O26" s="901">
        <v>4.7754308552371505</v>
      </c>
      <c r="P26" s="901" t="s">
        <v>107</v>
      </c>
      <c r="Q26" s="901" t="s">
        <v>107</v>
      </c>
      <c r="R26" s="901">
        <v>0.7497284580533901</v>
      </c>
      <c r="S26" s="901" t="s">
        <v>107</v>
      </c>
      <c r="T26" s="901">
        <v>0.21661107738459</v>
      </c>
      <c r="U26" s="901">
        <v>0.22501325554569</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838</v>
      </c>
      <c r="C27" s="878">
        <v>0.0649845</v>
      </c>
      <c r="D27" s="879">
        <v>29.65664974117545</v>
      </c>
      <c r="E27" s="879"/>
      <c r="F27" s="879"/>
      <c r="G27" s="879">
        <v>62.904527605979204</v>
      </c>
      <c r="H27" s="879"/>
      <c r="I27" s="879">
        <v>179.9482214631849</v>
      </c>
      <c r="J27" s="879"/>
      <c r="K27" s="879">
        <v>42.128905086559975</v>
      </c>
      <c r="L27" s="879"/>
      <c r="M27" s="879">
        <v>0.1144761</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839</v>
      </c>
      <c r="C28" s="878"/>
      <c r="D28" s="879"/>
      <c r="E28" s="879"/>
      <c r="F28" s="879"/>
      <c r="G28" s="879"/>
      <c r="H28" s="879"/>
      <c r="I28" s="879">
        <v>1.07348462663879</v>
      </c>
      <c r="J28" s="879"/>
      <c r="K28" s="879"/>
      <c r="L28" s="879"/>
      <c r="M28" s="879" t="s">
        <v>107</v>
      </c>
      <c r="N28" s="879"/>
      <c r="O28" s="879">
        <v>0.00022053363764</v>
      </c>
      <c r="P28" s="879"/>
      <c r="Q28" s="879"/>
      <c r="R28" s="879"/>
      <c r="S28" s="879"/>
      <c r="T28" s="879">
        <v>0.21661107738459</v>
      </c>
      <c r="U28" s="879">
        <v>0.22501325554569</v>
      </c>
      <c r="V28" s="879"/>
      <c r="W28" s="49"/>
      <c r="X28" s="881"/>
      <c r="Y28" s="879"/>
      <c r="Z28" s="879"/>
      <c r="AA28" s="879"/>
      <c r="AB28" s="879"/>
      <c r="AC28" s="879"/>
      <c r="AD28" s="879"/>
      <c r="AE28" s="879"/>
      <c r="AF28" s="879"/>
      <c r="AG28" s="879"/>
      <c r="AH28" s="49"/>
      <c r="AI28" s="882"/>
      <c r="AJ28" s="882"/>
      <c r="AK28" s="884"/>
    </row>
    <row r="29" ht="18" customHeight="1" x14ac:dyDescent="0.2">
      <c r="B29" s="687" t="s">
        <v>840</v>
      </c>
      <c r="C29" s="878"/>
      <c r="D29" s="879"/>
      <c r="E29" s="879"/>
      <c r="F29" s="879"/>
      <c r="G29" s="879"/>
      <c r="H29" s="879"/>
      <c r="I29" s="879">
        <v>0.08829606438901</v>
      </c>
      <c r="J29" s="879"/>
      <c r="K29" s="879"/>
      <c r="L29" s="879"/>
      <c r="M29" s="879"/>
      <c r="N29" s="879"/>
      <c r="O29" s="879">
        <v>4.77521032159951</v>
      </c>
      <c r="P29" s="879"/>
      <c r="Q29" s="879"/>
      <c r="R29" s="879">
        <v>0.7497284580533901</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841</v>
      </c>
      <c r="C30" s="878" t="s">
        <v>107</v>
      </c>
      <c r="D30" s="879" t="s">
        <v>107</v>
      </c>
      <c r="E30" s="879" t="s">
        <v>107</v>
      </c>
      <c r="F30" s="879" t="s">
        <v>107</v>
      </c>
      <c r="G30" s="879" t="s">
        <v>107</v>
      </c>
      <c r="H30" s="879" t="s">
        <v>107</v>
      </c>
      <c r="I30" s="879">
        <v>6.3925785</v>
      </c>
      <c r="J30" s="879" t="s">
        <v>107</v>
      </c>
      <c r="K30" s="879" t="s">
        <v>107</v>
      </c>
      <c r="L30" s="879" t="s">
        <v>107</v>
      </c>
      <c r="M30" s="879" t="s">
        <v>107</v>
      </c>
      <c r="N30" s="879" t="s">
        <v>107</v>
      </c>
      <c r="O30" s="879" t="s">
        <v>107</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842</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843</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763</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0.38880321240000004</v>
      </c>
      <c r="AK33" s="884" t="s">
        <v>107</v>
      </c>
    </row>
    <row r="34" ht="18" customHeight="1" x14ac:dyDescent="0.2">
      <c r="B34" s="687" t="s">
        <v>844</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0.38880321240000004</v>
      </c>
      <c r="AK34" s="884"/>
    </row>
    <row r="35" ht="18" customHeight="1" x14ac:dyDescent="0.2">
      <c r="B35" s="687" t="s">
        <v>845</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846</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847</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826</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848</v>
      </c>
      <c r="C39" s="900">
        <v>0.8058078000000001</v>
      </c>
      <c r="D39" s="901">
        <v>20.07755187477578</v>
      </c>
      <c r="E39" s="901" t="s">
        <v>107</v>
      </c>
      <c r="F39" s="901" t="s">
        <v>107</v>
      </c>
      <c r="G39" s="901">
        <v>199.40735251095407</v>
      </c>
      <c r="H39" s="901" t="s">
        <v>107</v>
      </c>
      <c r="I39" s="901">
        <v>243.75335485047648</v>
      </c>
      <c r="J39" s="901" t="s">
        <v>107</v>
      </c>
      <c r="K39" s="901">
        <v>202.2187444154879</v>
      </c>
      <c r="L39" s="901" t="s">
        <v>107</v>
      </c>
      <c r="M39" s="901">
        <v>0.0157977018</v>
      </c>
      <c r="N39" s="901" t="s">
        <v>107</v>
      </c>
      <c r="O39" s="901">
        <v>15.997693365044455</v>
      </c>
      <c r="P39" s="901" t="s">
        <v>107</v>
      </c>
      <c r="Q39" s="901" t="s">
        <v>107</v>
      </c>
      <c r="R39" s="901">
        <v>6.042811371910324</v>
      </c>
      <c r="S39" s="901" t="s">
        <v>107</v>
      </c>
      <c r="T39" s="901">
        <v>0.18585230439597825</v>
      </c>
      <c r="U39" s="901">
        <v>0.18091065745873477</v>
      </c>
      <c r="V39" s="901" t="s">
        <v>107</v>
      </c>
      <c r="W39" s="913"/>
      <c r="X39" s="901">
        <v>13.741997891160315</v>
      </c>
      <c r="Y39" s="901">
        <v>0.5378649747465419</v>
      </c>
      <c r="Z39" s="901" t="s">
        <v>107</v>
      </c>
      <c r="AA39" s="901" t="s">
        <v>107</v>
      </c>
      <c r="AB39" s="901" t="s">
        <v>107</v>
      </c>
      <c r="AC39" s="901" t="s">
        <v>107</v>
      </c>
      <c r="AD39" s="901" t="s">
        <v>107</v>
      </c>
      <c r="AE39" s="901" t="s">
        <v>107</v>
      </c>
      <c r="AF39" s="901" t="s">
        <v>107</v>
      </c>
      <c r="AG39" s="901" t="s">
        <v>107</v>
      </c>
      <c r="AH39" s="913"/>
      <c r="AI39" s="904" t="s">
        <v>107</v>
      </c>
      <c r="AJ39" s="904">
        <v>9.136875491400001</v>
      </c>
      <c r="AK39" s="685" t="s">
        <v>107</v>
      </c>
    </row>
    <row r="40" ht="18" customHeight="1" x14ac:dyDescent="0.2">
      <c r="B40" s="914" t="s">
        <v>829</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849</v>
      </c>
      <c r="C41" s="878"/>
      <c r="D41" s="879"/>
      <c r="E41" s="879"/>
      <c r="F41" s="879"/>
      <c r="G41" s="879"/>
      <c r="H41" s="879"/>
      <c r="I41" s="879"/>
      <c r="J41" s="879"/>
      <c r="K41" s="879"/>
      <c r="L41" s="879"/>
      <c r="M41" s="879"/>
      <c r="N41" s="879"/>
      <c r="O41" s="879"/>
      <c r="P41" s="879"/>
      <c r="Q41" s="879"/>
      <c r="R41" s="879"/>
      <c r="S41" s="879"/>
      <c r="T41" s="879"/>
      <c r="U41" s="879"/>
      <c r="V41" s="879"/>
      <c r="W41" s="49"/>
      <c r="X41" s="879">
        <v>13.741997891160315</v>
      </c>
      <c r="Y41" s="879">
        <v>0.5378649747465419</v>
      </c>
      <c r="Z41" s="882"/>
      <c r="AA41" s="882"/>
      <c r="AB41" s="882"/>
      <c r="AC41" s="882"/>
      <c r="AD41" s="882"/>
      <c r="AE41" s="882"/>
      <c r="AF41" s="882"/>
      <c r="AG41" s="882"/>
      <c r="AH41" s="915"/>
      <c r="AI41" s="916"/>
      <c r="AJ41" s="916"/>
      <c r="AK41" s="917"/>
    </row>
    <row r="42" ht="18" customHeight="1" x14ac:dyDescent="0.2">
      <c r="B42" s="919" t="s">
        <v>834</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837</v>
      </c>
      <c r="C43" s="878">
        <v>0.8058078000000001</v>
      </c>
      <c r="D43" s="879">
        <v>20.07755187477578</v>
      </c>
      <c r="E43" s="879" t="s">
        <v>107</v>
      </c>
      <c r="F43" s="879" t="s">
        <v>107</v>
      </c>
      <c r="G43" s="879">
        <v>199.40735251095407</v>
      </c>
      <c r="H43" s="879" t="s">
        <v>107</v>
      </c>
      <c r="I43" s="879">
        <v>243.75335485047648</v>
      </c>
      <c r="J43" s="879" t="s">
        <v>107</v>
      </c>
      <c r="K43" s="879">
        <v>202.2187444154879</v>
      </c>
      <c r="L43" s="879" t="s">
        <v>107</v>
      </c>
      <c r="M43" s="879">
        <v>0.0157977018</v>
      </c>
      <c r="N43" s="879" t="s">
        <v>107</v>
      </c>
      <c r="O43" s="879">
        <v>15.997693365044455</v>
      </c>
      <c r="P43" s="879" t="s">
        <v>107</v>
      </c>
      <c r="Q43" s="879" t="s">
        <v>107</v>
      </c>
      <c r="R43" s="879">
        <v>6.042811371910324</v>
      </c>
      <c r="S43" s="879" t="s">
        <v>107</v>
      </c>
      <c r="T43" s="879">
        <v>0.18585230439597825</v>
      </c>
      <c r="U43" s="879">
        <v>0.18091065745873477</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763</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9.136875491400001</v>
      </c>
      <c r="AK44" s="917" t="s">
        <v>107</v>
      </c>
    </row>
    <row r="45" ht="18" customHeight="1" x14ac:dyDescent="0.2">
      <c r="B45" s="921" t="s">
        <v>847</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851</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852</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853</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854</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855</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856</v>
      </c>
      <c r="C1" s="934"/>
      <c r="D1" s="934"/>
      <c r="E1" s="934"/>
      <c r="F1" s="934"/>
      <c r="H1" s="100" t="s">
        <v>61</v>
      </c>
    </row>
    <row r="2" ht="15.75" customHeight="1" x14ac:dyDescent="0.2">
      <c r="B2" s="5" t="s">
        <v>857</v>
      </c>
      <c r="C2" s="5"/>
      <c r="D2" s="5"/>
      <c r="H2" s="100" t="s">
        <v>63</v>
      </c>
    </row>
    <row r="3" ht="15.75" customHeight="1" x14ac:dyDescent="0.2">
      <c r="B3" s="5" t="s">
        <v>858</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859</v>
      </c>
      <c r="D8" s="510" t="s">
        <v>430</v>
      </c>
      <c r="E8" s="510"/>
      <c r="F8" s="937" t="s">
        <v>860</v>
      </c>
      <c r="G8" s="938" t="s">
        <v>673</v>
      </c>
      <c r="H8" s="939" t="s">
        <v>861</v>
      </c>
    </row>
    <row r="9" ht="13.5" customHeight="1" x14ac:dyDescent="0.2">
      <c r="B9" s="940"/>
      <c r="C9" s="739"/>
      <c r="D9" s="941" t="s">
        <v>862</v>
      </c>
      <c r="E9" s="941" t="s">
        <v>825</v>
      </c>
      <c r="F9" s="739" t="s">
        <v>863</v>
      </c>
      <c r="G9" s="942" t="s">
        <v>825</v>
      </c>
      <c r="H9" s="943" t="s">
        <v>825</v>
      </c>
    </row>
    <row r="10" ht="18" customHeight="1" x14ac:dyDescent="0.2">
      <c r="B10" s="944" t="s">
        <v>864</v>
      </c>
      <c r="C10" s="945"/>
      <c r="D10" s="276"/>
      <c r="E10" s="150"/>
      <c r="F10" s="150"/>
      <c r="G10" s="150"/>
      <c r="H10" s="946"/>
    </row>
    <row r="11" ht="18" customHeight="1" x14ac:dyDescent="0.2">
      <c r="B11" s="852" t="s">
        <v>830</v>
      </c>
      <c r="C11" s="945"/>
      <c r="D11" s="947"/>
      <c r="E11" s="140"/>
      <c r="F11" s="140"/>
      <c r="G11" s="140"/>
      <c r="H11" s="948"/>
    </row>
    <row r="12" ht="18" customHeight="1" x14ac:dyDescent="0.2">
      <c r="B12" s="949" t="s">
        <v>831</v>
      </c>
      <c r="C12" s="945"/>
      <c r="D12" s="947"/>
      <c r="E12" s="140"/>
      <c r="F12" s="140"/>
      <c r="G12" s="140"/>
      <c r="H12" s="948"/>
    </row>
    <row r="13" ht="18" customHeight="1" x14ac:dyDescent="0.2">
      <c r="B13" s="950" t="s">
        <v>865</v>
      </c>
      <c r="C13" s="945"/>
      <c r="D13" s="947"/>
      <c r="E13" s="140"/>
      <c r="F13" s="140"/>
      <c r="G13" s="140"/>
      <c r="H13" s="948"/>
    </row>
    <row r="14" ht="18" customHeight="1" x14ac:dyDescent="0.2">
      <c r="B14" s="950" t="s">
        <v>866</v>
      </c>
      <c r="C14" s="945"/>
      <c r="D14" s="947"/>
      <c r="E14" s="140"/>
      <c r="F14" s="140"/>
      <c r="G14" s="140"/>
      <c r="H14" s="948"/>
    </row>
    <row r="15" ht="18" customHeight="1" x14ac:dyDescent="0.2">
      <c r="B15" s="949" t="s">
        <v>867</v>
      </c>
      <c r="C15" s="945"/>
      <c r="D15" s="947"/>
      <c r="E15" s="140"/>
      <c r="F15" s="140"/>
      <c r="G15" s="140"/>
      <c r="H15" s="948"/>
    </row>
    <row r="16" ht="18" customHeight="1" x14ac:dyDescent="0.2">
      <c r="B16" s="950" t="s">
        <v>868</v>
      </c>
      <c r="C16" s="945"/>
      <c r="D16" s="276"/>
      <c r="E16" s="150"/>
      <c r="F16" s="150"/>
      <c r="G16" s="140"/>
      <c r="H16" s="948"/>
    </row>
    <row r="17" ht="18" customHeight="1" x14ac:dyDescent="0.2">
      <c r="B17" s="950" t="s">
        <v>869</v>
      </c>
      <c r="C17" s="945"/>
      <c r="D17" s="276"/>
      <c r="E17" s="150"/>
      <c r="F17" s="150"/>
      <c r="G17" s="140"/>
      <c r="H17" s="948"/>
    </row>
    <row r="18" ht="18" customHeight="1" x14ac:dyDescent="0.2">
      <c r="B18" s="950" t="s">
        <v>870</v>
      </c>
      <c r="C18" s="945"/>
      <c r="D18" s="276"/>
      <c r="E18" s="150"/>
      <c r="F18" s="150"/>
      <c r="G18" s="140"/>
      <c r="H18" s="948"/>
    </row>
    <row r="19" ht="18" customHeight="1" x14ac:dyDescent="0.2">
      <c r="B19" s="950" t="s">
        <v>871</v>
      </c>
      <c r="C19" s="945"/>
      <c r="D19" s="951"/>
      <c r="E19" s="49"/>
      <c r="F19" s="140"/>
      <c r="G19" s="140"/>
      <c r="H19" s="948"/>
    </row>
    <row r="20" ht="18" customHeight="1" x14ac:dyDescent="0.2">
      <c r="B20" s="852" t="s">
        <v>872</v>
      </c>
      <c r="C20" s="945"/>
      <c r="D20" s="947"/>
      <c r="E20" s="140"/>
      <c r="F20" s="140"/>
      <c r="G20" s="140"/>
      <c r="H20" s="948"/>
    </row>
    <row r="21" ht="18" customHeight="1" x14ac:dyDescent="0.2">
      <c r="B21" s="949" t="s">
        <v>873</v>
      </c>
      <c r="C21" s="945"/>
      <c r="D21" s="947"/>
      <c r="E21" s="140"/>
      <c r="F21" s="140"/>
      <c r="G21" s="140"/>
      <c r="H21" s="948"/>
    </row>
    <row r="22" ht="18" customHeight="1" x14ac:dyDescent="0.2">
      <c r="B22" s="952" t="s">
        <v>721</v>
      </c>
      <c r="C22" s="945"/>
      <c r="D22" s="947"/>
      <c r="E22" s="140"/>
      <c r="F22" s="140"/>
      <c r="G22" s="140"/>
      <c r="H22" s="948"/>
    </row>
    <row r="23" ht="18" customHeight="1" x14ac:dyDescent="0.2">
      <c r="B23" s="953" t="s">
        <v>874</v>
      </c>
      <c r="C23" s="537"/>
      <c r="D23" s="954"/>
      <c r="E23" s="132"/>
      <c r="F23" s="548"/>
      <c r="G23" s="548"/>
      <c r="H23" s="955"/>
    </row>
    <row r="24" ht="18" customHeight="1" x14ac:dyDescent="0.2">
      <c r="B24" s="956" t="s">
        <v>875</v>
      </c>
      <c r="C24" s="945"/>
      <c r="D24" s="276"/>
      <c r="E24" s="150"/>
      <c r="F24" s="150"/>
      <c r="G24" s="124">
        <v>2.07269953109507</v>
      </c>
      <c r="H24" s="957" t="s">
        <v>107</v>
      </c>
    </row>
    <row r="25" ht="18" customHeight="1" x14ac:dyDescent="0.2">
      <c r="B25" s="956" t="s">
        <v>876</v>
      </c>
      <c r="C25" s="945"/>
      <c r="D25" s="276"/>
      <c r="E25" s="150"/>
      <c r="F25" s="150"/>
      <c r="G25" s="124">
        <v>0.04845630403122</v>
      </c>
      <c r="H25" s="957" t="s">
        <v>107</v>
      </c>
    </row>
    <row r="26" ht="18" customHeight="1" x14ac:dyDescent="0.2">
      <c r="B26" s="852" t="s">
        <v>738</v>
      </c>
      <c r="C26" s="945"/>
      <c r="D26" s="276"/>
      <c r="E26" s="958"/>
      <c r="F26" s="140"/>
      <c r="G26" s="140"/>
      <c r="H26" s="948"/>
    </row>
    <row r="27" ht="18" customHeight="1" x14ac:dyDescent="0.2">
      <c r="B27" s="959" t="s">
        <v>875</v>
      </c>
      <c r="C27" s="945"/>
      <c r="D27" s="276"/>
      <c r="E27" s="150"/>
      <c r="F27" s="150"/>
      <c r="G27" s="124">
        <v>2.07269953109507</v>
      </c>
      <c r="H27" s="957" t="s">
        <v>107</v>
      </c>
    </row>
    <row r="28" ht="18" customHeight="1" x14ac:dyDescent="0.2">
      <c r="B28" s="959" t="s">
        <v>876</v>
      </c>
      <c r="C28" s="945"/>
      <c r="D28" s="276"/>
      <c r="E28" s="150"/>
      <c r="F28" s="150"/>
      <c r="G28" s="124">
        <v>0.04845630403122</v>
      </c>
      <c r="H28" s="957" t="s">
        <v>107</v>
      </c>
    </row>
    <row r="29" ht="18" customHeight="1" x14ac:dyDescent="0.2">
      <c r="B29" s="949" t="s">
        <v>877</v>
      </c>
      <c r="C29" s="945"/>
      <c r="D29" s="276"/>
      <c r="E29" s="958"/>
      <c r="F29" s="140"/>
      <c r="G29" s="140"/>
      <c r="H29" s="948"/>
    </row>
    <row r="30" ht="18" customHeight="1" x14ac:dyDescent="0.2">
      <c r="B30" s="960" t="s">
        <v>875</v>
      </c>
      <c r="C30" s="945"/>
      <c r="D30" s="961" t="s">
        <v>878</v>
      </c>
      <c r="E30" s="962">
        <v>174794.445</v>
      </c>
      <c r="F30" s="119">
        <v>0.011857925640000001</v>
      </c>
      <c r="G30" s="170">
        <v>2.07269953109507</v>
      </c>
      <c r="H30" s="963" t="s">
        <v>107</v>
      </c>
    </row>
    <row r="31" ht="18" customHeight="1" x14ac:dyDescent="0.2">
      <c r="B31" s="960" t="s">
        <v>876</v>
      </c>
      <c r="C31" s="945"/>
      <c r="D31" s="961" t="s">
        <v>878</v>
      </c>
      <c r="E31" s="962">
        <v>174794.445</v>
      </c>
      <c r="F31" s="119">
        <v>0.00027721878707998986</v>
      </c>
      <c r="G31" s="170">
        <v>0.04845630403122</v>
      </c>
      <c r="H31" s="963" t="s">
        <v>107</v>
      </c>
    </row>
    <row r="32" ht="18" customHeight="1" x14ac:dyDescent="0.2">
      <c r="B32" s="949" t="s">
        <v>879</v>
      </c>
      <c r="C32" s="945"/>
      <c r="D32" s="276"/>
      <c r="E32" s="958"/>
      <c r="F32" s="140"/>
      <c r="G32" s="140"/>
      <c r="H32" s="948"/>
    </row>
    <row r="33" ht="18" customHeight="1" x14ac:dyDescent="0.2">
      <c r="B33" s="852" t="s">
        <v>880</v>
      </c>
      <c r="C33" s="945"/>
      <c r="D33" s="276"/>
      <c r="E33" s="958"/>
      <c r="F33" s="140"/>
      <c r="G33" s="140"/>
      <c r="H33" s="948"/>
    </row>
    <row r="34" ht="18" customHeight="1" x14ac:dyDescent="0.2">
      <c r="B34" s="852" t="s">
        <v>745</v>
      </c>
      <c r="C34" s="945"/>
      <c r="D34" s="951"/>
      <c r="E34" s="49"/>
      <c r="F34" s="140"/>
      <c r="G34" s="140"/>
      <c r="H34" s="948"/>
    </row>
    <row r="35" ht="18" customHeight="1" x14ac:dyDescent="0.2">
      <c r="B35" s="801" t="s">
        <v>881</v>
      </c>
      <c r="C35" s="945"/>
      <c r="D35" s="951"/>
      <c r="E35" s="49"/>
      <c r="F35" s="140"/>
      <c r="G35" s="140"/>
      <c r="H35" s="948"/>
    </row>
    <row r="36" ht="18" customHeight="1" x14ac:dyDescent="0.2">
      <c r="B36" s="964" t="s">
        <v>747</v>
      </c>
      <c r="C36" s="945"/>
      <c r="D36" s="951"/>
      <c r="E36" s="49"/>
      <c r="F36" s="140"/>
      <c r="G36" s="140"/>
      <c r="H36" s="948"/>
    </row>
    <row r="37" ht="18" customHeight="1" x14ac:dyDescent="0.2">
      <c r="B37" s="953" t="s">
        <v>882</v>
      </c>
      <c r="C37" s="537"/>
      <c r="D37" s="954"/>
      <c r="E37" s="132"/>
      <c r="F37" s="548"/>
      <c r="G37" s="548"/>
      <c r="H37" s="965"/>
    </row>
    <row r="38" ht="18" customHeight="1" x14ac:dyDescent="0.2">
      <c r="B38" s="852" t="s">
        <v>760</v>
      </c>
      <c r="C38" s="945"/>
      <c r="D38" s="951"/>
      <c r="E38" s="49"/>
      <c r="F38" s="140"/>
      <c r="G38" s="140"/>
      <c r="H38" s="966"/>
    </row>
    <row r="39" ht="18" customHeight="1" x14ac:dyDescent="0.2">
      <c r="B39" s="852" t="s">
        <v>761</v>
      </c>
      <c r="C39" s="945"/>
      <c r="D39" s="951"/>
      <c r="E39" s="49"/>
      <c r="F39" s="140"/>
      <c r="G39" s="140"/>
      <c r="H39" s="966"/>
    </row>
    <row r="40" ht="18" customHeight="1" x14ac:dyDescent="0.2">
      <c r="B40" s="852" t="s">
        <v>835</v>
      </c>
      <c r="C40" s="945"/>
      <c r="D40" s="951"/>
      <c r="E40" s="49"/>
      <c r="F40" s="140"/>
      <c r="G40" s="140"/>
      <c r="H40" s="966"/>
    </row>
    <row r="41" ht="18" customHeight="1" x14ac:dyDescent="0.2">
      <c r="B41" s="852" t="s">
        <v>836</v>
      </c>
      <c r="C41" s="945"/>
      <c r="D41" s="951"/>
      <c r="E41" s="49"/>
      <c r="F41" s="140"/>
      <c r="G41" s="140"/>
      <c r="H41" s="966"/>
    </row>
    <row r="42" ht="18" customHeight="1" x14ac:dyDescent="0.2">
      <c r="B42" s="852" t="s">
        <v>883</v>
      </c>
      <c r="C42" s="945"/>
      <c r="D42" s="276"/>
      <c r="E42" s="150"/>
      <c r="F42" s="150"/>
      <c r="G42" s="150"/>
      <c r="H42" s="967"/>
    </row>
    <row r="43" x14ac:dyDescent="0.2">
      <c r="B43" s="152" t="s">
        <v>133</v>
      </c>
    </row>
    <row r="44" x14ac:dyDescent="0.2">
      <c r="B44" s="152" t="s">
        <v>884</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856</v>
      </c>
      <c r="C1" s="934"/>
      <c r="D1" s="934"/>
      <c r="E1" s="934"/>
      <c r="F1" s="934"/>
      <c r="G1" s="934"/>
      <c r="H1" s="100"/>
      <c r="M1" s="100" t="s">
        <v>61</v>
      </c>
    </row>
    <row r="2" ht="15.75" customHeight="1" x14ac:dyDescent="0.2">
      <c r="B2" s="5" t="s">
        <v>857</v>
      </c>
      <c r="C2" s="5"/>
      <c r="D2" s="5"/>
      <c r="H2" s="100"/>
      <c r="M2" s="100" t="s">
        <v>63</v>
      </c>
    </row>
    <row r="3" ht="15.75" customHeight="1" x14ac:dyDescent="0.2">
      <c r="B3" s="5" t="s">
        <v>885</v>
      </c>
      <c r="C3" s="5"/>
      <c r="D3" s="5"/>
      <c r="H3" s="100"/>
      <c r="M3" s="100" t="s">
        <v>64</v>
      </c>
    </row>
    <row r="4" ht="12" customHeight="1" x14ac:dyDescent="0.2">
      <c r="B4" s="5"/>
      <c r="C4" s="935"/>
      <c r="D4" s="5"/>
      <c r="H4" s="100"/>
      <c r="M4" s="100"/>
    </row>
    <row r="5" hidden="1" ht="12" customHeight="1" x14ac:dyDescent="0.2">
      <c r="A5" s="559" t="s">
        <v>886</v>
      </c>
      <c r="B5" s="5"/>
      <c r="C5" s="5"/>
      <c r="D5" s="5"/>
      <c r="H5" s="100"/>
      <c r="M5" s="100"/>
    </row>
    <row r="6" ht="13.5" customHeight="1" x14ac:dyDescent="0.25">
      <c r="B6" s="6" t="s">
        <v>65</v>
      </c>
    </row>
    <row r="7" ht="25.5" customHeight="1" x14ac:dyDescent="0.2">
      <c r="B7" s="475" t="s">
        <v>66</v>
      </c>
      <c r="C7" s="937" t="s">
        <v>859</v>
      </c>
      <c r="D7" s="968" t="s">
        <v>887</v>
      </c>
      <c r="E7" s="968"/>
      <c r="F7" s="968"/>
      <c r="G7" s="106" t="s">
        <v>888</v>
      </c>
      <c r="H7" s="106"/>
      <c r="I7" s="106"/>
      <c r="J7" s="106" t="s">
        <v>673</v>
      </c>
      <c r="K7" s="106"/>
      <c r="L7" s="106"/>
      <c r="M7" s="969" t="s">
        <v>861</v>
      </c>
    </row>
    <row r="8" ht="48" customHeight="1" x14ac:dyDescent="0.2">
      <c r="B8" s="479"/>
      <c r="C8" s="970"/>
      <c r="D8" s="971" t="s">
        <v>889</v>
      </c>
      <c r="E8" s="971" t="s">
        <v>890</v>
      </c>
      <c r="F8" s="972" t="s">
        <v>891</v>
      </c>
      <c r="G8" s="973" t="s">
        <v>892</v>
      </c>
      <c r="H8" s="973" t="s">
        <v>893</v>
      </c>
      <c r="I8" s="974" t="s">
        <v>894</v>
      </c>
      <c r="J8" s="973" t="s">
        <v>895</v>
      </c>
      <c r="K8" s="973" t="s">
        <v>896</v>
      </c>
      <c r="L8" s="974" t="s">
        <v>897</v>
      </c>
      <c r="M8" s="975"/>
    </row>
    <row r="9" ht="12" customHeight="1" x14ac:dyDescent="0.2">
      <c r="B9" s="976"/>
      <c r="C9" s="977"/>
      <c r="D9" s="116" t="s">
        <v>898</v>
      </c>
      <c r="E9" s="116"/>
      <c r="F9" s="116"/>
      <c r="G9" s="116" t="s">
        <v>899</v>
      </c>
      <c r="H9" s="116"/>
      <c r="I9" s="116"/>
      <c r="J9" s="117" t="s">
        <v>825</v>
      </c>
      <c r="K9" s="117"/>
      <c r="L9" s="117"/>
      <c r="M9" s="117"/>
    </row>
    <row r="10" ht="18" customHeight="1" x14ac:dyDescent="0.2">
      <c r="B10" s="978" t="s">
        <v>646</v>
      </c>
      <c r="C10" s="532"/>
      <c r="D10" s="198"/>
      <c r="E10" s="198"/>
      <c r="F10" s="198"/>
      <c r="G10" s="198"/>
      <c r="H10" s="198"/>
      <c r="I10" s="198"/>
      <c r="J10" s="198"/>
      <c r="K10" s="198"/>
      <c r="L10" s="521"/>
      <c r="M10" s="979"/>
    </row>
    <row r="11" ht="18" customHeight="1" x14ac:dyDescent="0.2">
      <c r="B11" s="980" t="s">
        <v>791</v>
      </c>
      <c r="C11" s="532"/>
      <c r="D11" s="198"/>
      <c r="E11" s="198"/>
      <c r="F11" s="198"/>
      <c r="G11" s="198"/>
      <c r="H11" s="198"/>
      <c r="I11" s="198"/>
      <c r="J11" s="178" t="s">
        <v>107</v>
      </c>
      <c r="K11" s="178">
        <v>0.0049445</v>
      </c>
      <c r="L11" s="178">
        <v>0.06004</v>
      </c>
      <c r="M11" s="981" t="s">
        <v>107</v>
      </c>
    </row>
    <row r="12" ht="18" customHeight="1" x14ac:dyDescent="0.2">
      <c r="B12" s="980" t="s">
        <v>792</v>
      </c>
      <c r="C12" s="532"/>
      <c r="D12" s="198"/>
      <c r="E12" s="198"/>
      <c r="F12" s="198"/>
      <c r="G12" s="198"/>
      <c r="H12" s="198"/>
      <c r="I12" s="198"/>
      <c r="J12" s="178">
        <v>0.20643495426667002</v>
      </c>
      <c r="K12" s="178">
        <v>21.86460652425827</v>
      </c>
      <c r="L12" s="178">
        <v>7.58560826265051</v>
      </c>
      <c r="M12" s="981">
        <v>-1.6046125547113899</v>
      </c>
    </row>
    <row r="13" ht="18" customHeight="1" x14ac:dyDescent="0.2">
      <c r="B13" s="980" t="s">
        <v>794</v>
      </c>
      <c r="C13" s="532"/>
      <c r="D13" s="198"/>
      <c r="E13" s="198"/>
      <c r="F13" s="198"/>
      <c r="G13" s="198"/>
      <c r="H13" s="198"/>
      <c r="I13" s="198"/>
      <c r="J13" s="178" t="s">
        <v>107</v>
      </c>
      <c r="K13" s="178" t="s">
        <v>107</v>
      </c>
      <c r="L13" s="178" t="s">
        <v>107</v>
      </c>
      <c r="M13" s="981" t="s">
        <v>107</v>
      </c>
    </row>
    <row r="14" ht="18" customHeight="1" x14ac:dyDescent="0.2">
      <c r="B14" s="980" t="s">
        <v>795</v>
      </c>
      <c r="C14" s="532"/>
      <c r="D14" s="198"/>
      <c r="E14" s="198"/>
      <c r="F14" s="198"/>
      <c r="G14" s="198"/>
      <c r="H14" s="198"/>
      <c r="I14" s="198"/>
      <c r="J14" s="178">
        <v>0.22142227073334</v>
      </c>
      <c r="K14" s="178">
        <v>40.89241383924586</v>
      </c>
      <c r="L14" s="178">
        <v>21.790691496</v>
      </c>
      <c r="M14" s="981">
        <v>-2.720772504</v>
      </c>
    </row>
    <row r="15" ht="18" customHeight="1" x14ac:dyDescent="0.2">
      <c r="B15" s="980" t="s">
        <v>797</v>
      </c>
      <c r="C15" s="532"/>
      <c r="D15" s="198"/>
      <c r="E15" s="198"/>
      <c r="F15" s="198"/>
      <c r="G15" s="198"/>
      <c r="H15" s="198"/>
      <c r="I15" s="198"/>
      <c r="J15" s="178">
        <v>2.0049385794</v>
      </c>
      <c r="K15" s="178">
        <v>131.6299797398481</v>
      </c>
      <c r="L15" s="178">
        <v>53.86766233496459</v>
      </c>
      <c r="M15" s="981">
        <v>-4.43170601767292</v>
      </c>
    </row>
    <row r="16" ht="18" customHeight="1" x14ac:dyDescent="0.2">
      <c r="B16" s="980" t="s">
        <v>799</v>
      </c>
      <c r="C16" s="532"/>
      <c r="D16" s="198"/>
      <c r="E16" s="198"/>
      <c r="F16" s="198"/>
      <c r="G16" s="198"/>
      <c r="H16" s="198"/>
      <c r="I16" s="198"/>
      <c r="J16" s="178">
        <v>0.01916931999999</v>
      </c>
      <c r="K16" s="178">
        <v>24.109725522959987</v>
      </c>
      <c r="L16" s="178">
        <v>18.000010243600002</v>
      </c>
      <c r="M16" s="981">
        <v>-0.7519537564000001</v>
      </c>
    </row>
    <row r="17" ht="18" customHeight="1" x14ac:dyDescent="0.2">
      <c r="B17" s="980" t="s">
        <v>801</v>
      </c>
      <c r="C17" s="532"/>
      <c r="D17" s="198"/>
      <c r="E17" s="198"/>
      <c r="F17" s="198"/>
      <c r="G17" s="198"/>
      <c r="H17" s="198"/>
      <c r="I17" s="198"/>
      <c r="J17" s="178">
        <v>0.0115538</v>
      </c>
      <c r="K17" s="178" t="s">
        <v>107</v>
      </c>
      <c r="L17" s="178">
        <v>0.1029223</v>
      </c>
      <c r="M17" s="981" t="s">
        <v>107</v>
      </c>
    </row>
    <row r="18" ht="18" customHeight="1" x14ac:dyDescent="0.2">
      <c r="B18" s="980" t="s">
        <v>803</v>
      </c>
      <c r="C18" s="532"/>
      <c r="D18" s="198"/>
      <c r="E18" s="198"/>
      <c r="F18" s="198"/>
      <c r="G18" s="198"/>
      <c r="H18" s="198"/>
      <c r="I18" s="198"/>
      <c r="J18" s="178">
        <v>0.05065393333333</v>
      </c>
      <c r="K18" s="178">
        <v>3.30181692190382</v>
      </c>
      <c r="L18" s="178">
        <v>1.42296</v>
      </c>
      <c r="M18" s="981">
        <v>-3.5008</v>
      </c>
    </row>
    <row r="19" ht="18" customHeight="1" x14ac:dyDescent="0.2">
      <c r="B19" s="980" t="s">
        <v>806</v>
      </c>
      <c r="C19" s="532"/>
      <c r="D19" s="198"/>
      <c r="E19" s="198"/>
      <c r="F19" s="198"/>
      <c r="G19" s="198"/>
      <c r="H19" s="198"/>
      <c r="I19" s="198"/>
      <c r="J19" s="178">
        <v>0.0212925</v>
      </c>
      <c r="K19" s="178">
        <v>0.72843595805339</v>
      </c>
      <c r="L19" s="178" t="s">
        <v>107</v>
      </c>
      <c r="M19" s="981" t="s">
        <v>107</v>
      </c>
    </row>
    <row r="20" ht="18" customHeight="1" x14ac:dyDescent="0.2">
      <c r="B20" s="980" t="s">
        <v>808</v>
      </c>
      <c r="C20" s="532"/>
      <c r="D20" s="198"/>
      <c r="E20" s="198"/>
      <c r="F20" s="198"/>
      <c r="G20" s="198"/>
      <c r="H20" s="198"/>
      <c r="I20" s="198"/>
      <c r="J20" s="178" t="s">
        <v>107</v>
      </c>
      <c r="K20" s="178">
        <v>0.21661107738459</v>
      </c>
      <c r="L20" s="178" t="s">
        <v>107</v>
      </c>
      <c r="M20" s="981" t="s">
        <v>107</v>
      </c>
    </row>
    <row r="21" ht="18" customHeight="1" x14ac:dyDescent="0.2">
      <c r="B21" s="980" t="s">
        <v>809</v>
      </c>
      <c r="C21" s="532"/>
      <c r="D21" s="198"/>
      <c r="E21" s="198"/>
      <c r="F21" s="198"/>
      <c r="G21" s="198"/>
      <c r="H21" s="198"/>
      <c r="I21" s="198"/>
      <c r="J21" s="178" t="s">
        <v>107</v>
      </c>
      <c r="K21" s="178">
        <v>0.22501325554569</v>
      </c>
      <c r="L21" s="178" t="s">
        <v>107</v>
      </c>
      <c r="M21" s="981" t="s">
        <v>107</v>
      </c>
    </row>
    <row r="22" ht="18" customHeight="1" x14ac:dyDescent="0.2">
      <c r="B22" s="980" t="s">
        <v>875</v>
      </c>
      <c r="C22" s="532"/>
      <c r="D22" s="198"/>
      <c r="E22" s="198"/>
      <c r="F22" s="198"/>
      <c r="G22" s="198"/>
      <c r="H22" s="198"/>
      <c r="I22" s="198"/>
      <c r="J22" s="178" t="s">
        <v>107</v>
      </c>
      <c r="K22" s="178" t="s">
        <v>107</v>
      </c>
      <c r="L22" s="178" t="s">
        <v>107</v>
      </c>
      <c r="M22" s="981" t="s">
        <v>107</v>
      </c>
    </row>
    <row r="23" ht="18" customHeight="1" x14ac:dyDescent="0.2">
      <c r="B23" s="980" t="s">
        <v>876</v>
      </c>
      <c r="C23" s="532"/>
      <c r="D23" s="198"/>
      <c r="E23" s="198"/>
      <c r="F23" s="198"/>
      <c r="G23" s="198"/>
      <c r="H23" s="198"/>
      <c r="I23" s="198"/>
      <c r="J23" s="178" t="s">
        <v>107</v>
      </c>
      <c r="K23" s="178" t="s">
        <v>107</v>
      </c>
      <c r="L23" s="178" t="s">
        <v>107</v>
      </c>
      <c r="M23" s="981" t="s">
        <v>107</v>
      </c>
    </row>
    <row r="24" ht="18" customHeight="1" x14ac:dyDescent="0.2">
      <c r="B24" s="980" t="s">
        <v>900</v>
      </c>
      <c r="C24" s="532"/>
      <c r="D24" s="198"/>
      <c r="E24" s="198"/>
      <c r="F24" s="198"/>
      <c r="G24" s="198"/>
      <c r="H24" s="198"/>
      <c r="I24" s="198"/>
      <c r="J24" s="178" t="s">
        <v>107</v>
      </c>
      <c r="K24" s="178" t="s">
        <v>107</v>
      </c>
      <c r="L24" s="178" t="s">
        <v>107</v>
      </c>
      <c r="M24" s="981" t="s">
        <v>107</v>
      </c>
    </row>
    <row r="25" ht="18" customHeight="1" x14ac:dyDescent="0.2">
      <c r="B25" s="852" t="s">
        <v>901</v>
      </c>
      <c r="C25" s="532"/>
      <c r="D25" s="49"/>
      <c r="E25" s="49"/>
      <c r="F25" s="49"/>
      <c r="G25" s="49"/>
      <c r="H25" s="49"/>
      <c r="I25" s="49"/>
      <c r="J25" s="49"/>
      <c r="K25" s="49"/>
      <c r="L25" s="49"/>
      <c r="M25" s="495"/>
    </row>
    <row r="26" ht="18" customHeight="1" x14ac:dyDescent="0.2">
      <c r="B26" s="982" t="s">
        <v>791</v>
      </c>
      <c r="C26" s="532"/>
      <c r="D26" s="198"/>
      <c r="E26" s="198"/>
      <c r="F26" s="198"/>
      <c r="G26" s="198"/>
      <c r="H26" s="198"/>
      <c r="I26" s="198"/>
      <c r="J26" s="178" t="s">
        <v>107</v>
      </c>
      <c r="K26" s="178">
        <v>0.0049445</v>
      </c>
      <c r="L26" s="178">
        <v>0.06004</v>
      </c>
      <c r="M26" s="981" t="s">
        <v>107</v>
      </c>
    </row>
    <row r="27" ht="18" customHeight="1" x14ac:dyDescent="0.2">
      <c r="B27" s="982" t="s">
        <v>792</v>
      </c>
      <c r="C27" s="532"/>
      <c r="D27" s="198"/>
      <c r="E27" s="198"/>
      <c r="F27" s="198"/>
      <c r="G27" s="198"/>
      <c r="H27" s="198"/>
      <c r="I27" s="198"/>
      <c r="J27" s="178">
        <v>0.20643495426667002</v>
      </c>
      <c r="K27" s="178">
        <v>21.86460652425827</v>
      </c>
      <c r="L27" s="178">
        <v>7.58560826265051</v>
      </c>
      <c r="M27" s="981">
        <v>-1.6046125547113899</v>
      </c>
    </row>
    <row r="28" ht="18" customHeight="1" x14ac:dyDescent="0.2">
      <c r="B28" s="982" t="s">
        <v>795</v>
      </c>
      <c r="C28" s="532"/>
      <c r="D28" s="198"/>
      <c r="E28" s="198"/>
      <c r="F28" s="198"/>
      <c r="G28" s="198"/>
      <c r="H28" s="198"/>
      <c r="I28" s="198"/>
      <c r="J28" s="178">
        <v>0.22142227073334</v>
      </c>
      <c r="K28" s="178">
        <v>40.89241383924586</v>
      </c>
      <c r="L28" s="178">
        <v>21.790691496</v>
      </c>
      <c r="M28" s="981">
        <v>-2.720772504</v>
      </c>
    </row>
    <row r="29" ht="18" customHeight="1" x14ac:dyDescent="0.2">
      <c r="B29" s="982" t="s">
        <v>797</v>
      </c>
      <c r="C29" s="532"/>
      <c r="D29" s="198"/>
      <c r="E29" s="198"/>
      <c r="F29" s="198"/>
      <c r="G29" s="198"/>
      <c r="H29" s="198"/>
      <c r="I29" s="198"/>
      <c r="J29" s="178">
        <v>2.0049385794</v>
      </c>
      <c r="K29" s="178">
        <v>124.0756205488203</v>
      </c>
      <c r="L29" s="178">
        <v>53.86766233496459</v>
      </c>
      <c r="M29" s="981">
        <v>-4.43170601767292</v>
      </c>
    </row>
    <row r="30" ht="18" customHeight="1" x14ac:dyDescent="0.2">
      <c r="B30" s="982" t="s">
        <v>799</v>
      </c>
      <c r="C30" s="532"/>
      <c r="D30" s="198"/>
      <c r="E30" s="198"/>
      <c r="F30" s="198"/>
      <c r="G30" s="198"/>
      <c r="H30" s="198"/>
      <c r="I30" s="198"/>
      <c r="J30" s="178">
        <v>0.01916931999999</v>
      </c>
      <c r="K30" s="178">
        <v>24.109725522959987</v>
      </c>
      <c r="L30" s="178">
        <v>18.000010243600002</v>
      </c>
      <c r="M30" s="981">
        <v>-0.7519537564000001</v>
      </c>
    </row>
    <row r="31" ht="18" customHeight="1" x14ac:dyDescent="0.2">
      <c r="B31" s="982" t="s">
        <v>801</v>
      </c>
      <c r="C31" s="532"/>
      <c r="D31" s="198"/>
      <c r="E31" s="198"/>
      <c r="F31" s="198"/>
      <c r="G31" s="198"/>
      <c r="H31" s="198"/>
      <c r="I31" s="198"/>
      <c r="J31" s="178">
        <v>0.0115538</v>
      </c>
      <c r="K31" s="178" t="s">
        <v>107</v>
      </c>
      <c r="L31" s="178">
        <v>0.1029223</v>
      </c>
      <c r="M31" s="981" t="s">
        <v>107</v>
      </c>
    </row>
    <row r="32" ht="18" customHeight="1" x14ac:dyDescent="0.2">
      <c r="B32" s="982" t="s">
        <v>803</v>
      </c>
      <c r="C32" s="532"/>
      <c r="D32" s="198"/>
      <c r="E32" s="198"/>
      <c r="F32" s="198"/>
      <c r="G32" s="198"/>
      <c r="H32" s="198"/>
      <c r="I32" s="198"/>
      <c r="J32" s="178" t="s">
        <v>107</v>
      </c>
      <c r="K32" s="178" t="s">
        <v>107</v>
      </c>
      <c r="L32" s="178" t="s">
        <v>107</v>
      </c>
      <c r="M32" s="981" t="s">
        <v>107</v>
      </c>
    </row>
    <row r="33" ht="18" customHeight="1" x14ac:dyDescent="0.2">
      <c r="B33" s="982" t="s">
        <v>876</v>
      </c>
      <c r="C33" s="532"/>
      <c r="D33" s="198"/>
      <c r="E33" s="198"/>
      <c r="F33" s="198"/>
      <c r="G33" s="198"/>
      <c r="H33" s="198"/>
      <c r="I33" s="198"/>
      <c r="J33" s="178" t="s">
        <v>107</v>
      </c>
      <c r="K33" s="178" t="s">
        <v>107</v>
      </c>
      <c r="L33" s="178" t="s">
        <v>107</v>
      </c>
      <c r="M33" s="981" t="s">
        <v>107</v>
      </c>
    </row>
    <row r="34" ht="18" customHeight="1" x14ac:dyDescent="0.2">
      <c r="B34" s="982" t="s">
        <v>900</v>
      </c>
      <c r="C34" s="532"/>
      <c r="D34" s="198"/>
      <c r="E34" s="198"/>
      <c r="F34" s="198"/>
      <c r="G34" s="198"/>
      <c r="H34" s="198"/>
      <c r="I34" s="198"/>
      <c r="J34" s="178" t="s">
        <v>107</v>
      </c>
      <c r="K34" s="178" t="s">
        <v>107</v>
      </c>
      <c r="L34" s="178" t="s">
        <v>107</v>
      </c>
      <c r="M34" s="981" t="s">
        <v>107</v>
      </c>
    </row>
    <row r="35" ht="18" customHeight="1" x14ac:dyDescent="0.2">
      <c r="B35" s="801" t="s">
        <v>902</v>
      </c>
      <c r="C35" s="532"/>
      <c r="D35" s="49"/>
      <c r="E35" s="49"/>
      <c r="F35" s="49"/>
      <c r="G35" s="49"/>
      <c r="H35" s="49"/>
      <c r="I35" s="49"/>
      <c r="J35" s="49"/>
      <c r="K35" s="49"/>
      <c r="L35" s="49"/>
      <c r="M35" s="495"/>
    </row>
    <row r="36" ht="18" customHeight="1" x14ac:dyDescent="0.2">
      <c r="B36" s="983" t="s">
        <v>791</v>
      </c>
      <c r="C36" s="532"/>
      <c r="D36" s="984" t="s">
        <v>107</v>
      </c>
      <c r="E36" s="984">
        <v>0.18009</v>
      </c>
      <c r="F36" s="984">
        <v>0.06004</v>
      </c>
      <c r="G36" s="178" t="s">
        <v>107</v>
      </c>
      <c r="H36" s="178">
        <v>2.7455716586151366</v>
      </c>
      <c r="I36" s="178">
        <v>100</v>
      </c>
      <c r="J36" s="984" t="s">
        <v>107</v>
      </c>
      <c r="K36" s="984">
        <v>0.0049445</v>
      </c>
      <c r="L36" s="984">
        <v>0.06004</v>
      </c>
      <c r="M36" s="985" t="s">
        <v>107</v>
      </c>
    </row>
    <row r="37" ht="18" customHeight="1" x14ac:dyDescent="0.2">
      <c r="B37" s="983" t="s">
        <v>792</v>
      </c>
      <c r="C37" s="532"/>
      <c r="D37" s="984">
        <v>5.53174046</v>
      </c>
      <c r="E37" s="984">
        <v>20.26688647</v>
      </c>
      <c r="F37" s="984" t="s">
        <v>107</v>
      </c>
      <c r="G37" s="178">
        <v>1</v>
      </c>
      <c r="H37" s="178">
        <v>25.388980714521708</v>
      </c>
      <c r="I37" s="178" t="s">
        <v>107</v>
      </c>
      <c r="J37" s="984">
        <v>0.0553174046</v>
      </c>
      <c r="K37" s="984">
        <v>5.14555589730231</v>
      </c>
      <c r="L37" s="984" t="s">
        <v>107</v>
      </c>
      <c r="M37" s="985" t="s">
        <v>107</v>
      </c>
    </row>
    <row r="38" ht="18" customHeight="1" x14ac:dyDescent="0.2">
      <c r="B38" s="983" t="s">
        <v>795</v>
      </c>
      <c r="C38" s="532"/>
      <c r="D38" s="984">
        <v>6.51693657333333</v>
      </c>
      <c r="E38" s="984">
        <v>119.22620862853333</v>
      </c>
      <c r="F38" s="984">
        <v>16.2036</v>
      </c>
      <c r="G38" s="178">
        <v>0.9999999999999494</v>
      </c>
      <c r="H38" s="178">
        <v>17.17144246922108</v>
      </c>
      <c r="I38" s="178">
        <v>100</v>
      </c>
      <c r="J38" s="984">
        <v>0.06516936573333</v>
      </c>
      <c r="K38" s="984">
        <v>20.4728598228821</v>
      </c>
      <c r="L38" s="984">
        <v>14.4050004</v>
      </c>
      <c r="M38" s="985">
        <v>-1.7985996</v>
      </c>
    </row>
    <row r="39" ht="18" customHeight="1" x14ac:dyDescent="0.2">
      <c r="B39" s="983" t="s">
        <v>797</v>
      </c>
      <c r="C39" s="532"/>
      <c r="D39" s="984">
        <v>8.52686010666667</v>
      </c>
      <c r="E39" s="984">
        <v>133.80193808986667</v>
      </c>
      <c r="F39" s="984">
        <v>2.32378</v>
      </c>
      <c r="G39" s="178">
        <v>1.0000000000000389</v>
      </c>
      <c r="H39" s="178">
        <v>11.452916340403997</v>
      </c>
      <c r="I39" s="178">
        <v>172.49973663599826</v>
      </c>
      <c r="J39" s="984">
        <v>0.08526860106667</v>
      </c>
      <c r="K39" s="984">
        <v>15.32422403127158</v>
      </c>
      <c r="L39" s="984">
        <v>2.20991478</v>
      </c>
      <c r="M39" s="985">
        <v>-1.7985996</v>
      </c>
    </row>
    <row r="40" ht="18" customHeight="1" x14ac:dyDescent="0.2">
      <c r="B40" s="983" t="s">
        <v>799</v>
      </c>
      <c r="C40" s="532"/>
      <c r="D40" s="984">
        <v>1.09506853333333</v>
      </c>
      <c r="E40" s="984">
        <v>114.99816829493335</v>
      </c>
      <c r="F40" s="984">
        <v>16.50326</v>
      </c>
      <c r="G40" s="178">
        <v>0.9999999999996987</v>
      </c>
      <c r="H40" s="178">
        <v>16.4416058536928</v>
      </c>
      <c r="I40" s="178">
        <v>100</v>
      </c>
      <c r="J40" s="984">
        <v>0.01095068533333</v>
      </c>
      <c r="K40" s="984">
        <v>18.90754557001926</v>
      </c>
      <c r="L40" s="984">
        <v>15.841479274</v>
      </c>
      <c r="M40" s="985">
        <v>-0.661780726</v>
      </c>
    </row>
    <row r="41" ht="18" customHeight="1" x14ac:dyDescent="0.2">
      <c r="B41" s="983" t="s">
        <v>801</v>
      </c>
      <c r="C41" s="532"/>
      <c r="D41" s="984" t="s">
        <v>107</v>
      </c>
      <c r="E41" s="984" t="s">
        <v>107</v>
      </c>
      <c r="F41" s="984">
        <v>0.1029223</v>
      </c>
      <c r="G41" s="178" t="s">
        <v>107</v>
      </c>
      <c r="H41" s="178" t="s">
        <v>107</v>
      </c>
      <c r="I41" s="178">
        <v>100</v>
      </c>
      <c r="J41" s="984" t="s">
        <v>107</v>
      </c>
      <c r="K41" s="984" t="s">
        <v>107</v>
      </c>
      <c r="L41" s="984">
        <v>0.1029223</v>
      </c>
      <c r="M41" s="985" t="s">
        <v>107</v>
      </c>
    </row>
    <row r="42" ht="18" customHeight="1" x14ac:dyDescent="0.2">
      <c r="B42" s="983" t="s">
        <v>876</v>
      </c>
      <c r="C42" s="532"/>
      <c r="D42" s="984" t="s">
        <v>107</v>
      </c>
      <c r="E42" s="984">
        <v>0.063666</v>
      </c>
      <c r="F42" s="984" t="s">
        <v>107</v>
      </c>
      <c r="G42" s="178" t="s">
        <v>107</v>
      </c>
      <c r="H42" s="178" t="s">
        <v>107</v>
      </c>
      <c r="I42" s="178" t="s">
        <v>107</v>
      </c>
      <c r="J42" s="984" t="s">
        <v>107</v>
      </c>
      <c r="K42" s="984" t="s">
        <v>107</v>
      </c>
      <c r="L42" s="984" t="s">
        <v>107</v>
      </c>
      <c r="M42" s="985" t="s">
        <v>107</v>
      </c>
    </row>
    <row r="43" ht="18" customHeight="1" x14ac:dyDescent="0.2">
      <c r="B43" s="986" t="s">
        <v>903</v>
      </c>
      <c r="C43" s="532"/>
      <c r="D43" s="49"/>
      <c r="E43" s="49"/>
      <c r="F43" s="49"/>
      <c r="G43" s="49"/>
      <c r="H43" s="49"/>
      <c r="I43" s="49"/>
      <c r="J43" s="49"/>
      <c r="K43" s="49"/>
      <c r="L43" s="49"/>
      <c r="M43" s="495"/>
    </row>
    <row r="44" ht="18" customHeight="1" x14ac:dyDescent="0.2">
      <c r="B44" s="983" t="s">
        <v>797</v>
      </c>
      <c r="C44" s="532"/>
      <c r="D44" s="984" t="s">
        <v>107</v>
      </c>
      <c r="E44" s="984">
        <v>19.99240453318792</v>
      </c>
      <c r="F44" s="984">
        <v>0.68694</v>
      </c>
      <c r="G44" s="178" t="s">
        <v>107</v>
      </c>
      <c r="H44" s="178">
        <v>0.500000000000002</v>
      </c>
      <c r="I44" s="178">
        <v>100</v>
      </c>
      <c r="J44" s="984" t="s">
        <v>107</v>
      </c>
      <c r="K44" s="984">
        <v>0.09996202266594</v>
      </c>
      <c r="L44" s="984">
        <v>0.65362341</v>
      </c>
      <c r="M44" s="985">
        <v>-0.03331659</v>
      </c>
    </row>
    <row r="45" ht="18" customHeight="1" x14ac:dyDescent="0.2">
      <c r="B45" s="801" t="s">
        <v>904</v>
      </c>
      <c r="C45" s="532"/>
      <c r="D45" s="49"/>
      <c r="E45" s="49"/>
      <c r="F45" s="49"/>
      <c r="G45" s="49"/>
      <c r="H45" s="49"/>
      <c r="I45" s="49"/>
      <c r="J45" s="49"/>
      <c r="K45" s="49"/>
      <c r="L45" s="49"/>
      <c r="M45" s="495"/>
    </row>
    <row r="46" ht="18" customHeight="1" x14ac:dyDescent="0.2">
      <c r="B46" s="983" t="s">
        <v>791</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792</v>
      </c>
      <c r="C47" s="532"/>
      <c r="D47" s="984">
        <v>2.43894143333333</v>
      </c>
      <c r="E47" s="984">
        <v>37.53785923333334</v>
      </c>
      <c r="F47" s="984">
        <v>0.05408</v>
      </c>
      <c r="G47" s="178">
        <v>0.9999999999998647</v>
      </c>
      <c r="H47" s="178">
        <v>6.81791558544407</v>
      </c>
      <c r="I47" s="178">
        <v>99.99999999999999</v>
      </c>
      <c r="J47" s="984">
        <v>0.02438941433333</v>
      </c>
      <c r="K47" s="984">
        <v>2.55929955511149</v>
      </c>
      <c r="L47" s="984">
        <v>0.044637632</v>
      </c>
      <c r="M47" s="985">
        <v>-0.009442368</v>
      </c>
    </row>
    <row r="48" ht="18" customHeight="1" x14ac:dyDescent="0.2">
      <c r="B48" s="983" t="s">
        <v>795</v>
      </c>
      <c r="C48" s="532"/>
      <c r="D48" s="984">
        <v>3.26050256666667</v>
      </c>
      <c r="E48" s="984">
        <v>93.43676806666669</v>
      </c>
      <c r="F48" s="984">
        <v>1.068224</v>
      </c>
      <c r="G48" s="178">
        <v>1.0000000000001013</v>
      </c>
      <c r="H48" s="178">
        <v>5.864085694855497</v>
      </c>
      <c r="I48" s="178">
        <v>99.99999999999997</v>
      </c>
      <c r="J48" s="984">
        <v>0.03260502566667</v>
      </c>
      <c r="K48" s="984">
        <v>5.47921214993271</v>
      </c>
      <c r="L48" s="984">
        <v>0.949651136</v>
      </c>
      <c r="M48" s="985">
        <v>-0.118572864</v>
      </c>
    </row>
    <row r="49" ht="18" customHeight="1" x14ac:dyDescent="0.2">
      <c r="B49" s="983" t="s">
        <v>797</v>
      </c>
      <c r="C49" s="532"/>
      <c r="D49" s="984">
        <v>4.30025106666667</v>
      </c>
      <c r="E49" s="984">
        <v>128.23702465724566</v>
      </c>
      <c r="F49" s="984">
        <v>0.33745897263751</v>
      </c>
      <c r="G49" s="178">
        <v>1.0000000000000766</v>
      </c>
      <c r="H49" s="178">
        <v>6.438427897530118</v>
      </c>
      <c r="I49" s="178">
        <v>100</v>
      </c>
      <c r="J49" s="984">
        <v>0.04300251066667</v>
      </c>
      <c r="K49" s="984">
        <v>8.25644837049468</v>
      </c>
      <c r="L49" s="984">
        <v>0.32109221246459</v>
      </c>
      <c r="M49" s="985">
        <v>-0.01636676017292</v>
      </c>
    </row>
    <row r="50" ht="18" customHeight="1" x14ac:dyDescent="0.2">
      <c r="B50" s="983" t="s">
        <v>799</v>
      </c>
      <c r="C50" s="532"/>
      <c r="D50" s="984">
        <v>0.69369733333333</v>
      </c>
      <c r="E50" s="984">
        <v>61.65558173333333</v>
      </c>
      <c r="F50" s="984">
        <v>1.415024</v>
      </c>
      <c r="G50" s="178">
        <v>0.9999999999995244</v>
      </c>
      <c r="H50" s="178">
        <v>4.799044279637895</v>
      </c>
      <c r="I50" s="178">
        <v>99.99999999999999</v>
      </c>
      <c r="J50" s="984">
        <v>0.00693697333333</v>
      </c>
      <c r="K50" s="984">
        <v>2.958878668251</v>
      </c>
      <c r="L50" s="984">
        <v>1.3582815376</v>
      </c>
      <c r="M50" s="985">
        <v>-0.0567424624</v>
      </c>
    </row>
    <row r="51" ht="18" customHeight="1" x14ac:dyDescent="0.2">
      <c r="B51" s="983" t="s">
        <v>801</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803</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905</v>
      </c>
      <c r="C53" s="532"/>
      <c r="D53" s="49"/>
      <c r="E53" s="49"/>
      <c r="F53" s="49"/>
      <c r="G53" s="49"/>
      <c r="H53" s="49"/>
      <c r="I53" s="49"/>
      <c r="J53" s="49"/>
      <c r="K53" s="49"/>
      <c r="L53" s="49"/>
      <c r="M53" s="495"/>
    </row>
    <row r="54" ht="18" customHeight="1" x14ac:dyDescent="0.2">
      <c r="B54" s="983" t="s">
        <v>791</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792</v>
      </c>
      <c r="C55" s="532"/>
      <c r="D55" s="984">
        <v>0.03814306666667</v>
      </c>
      <c r="E55" s="984">
        <v>0.73215356666667</v>
      </c>
      <c r="F55" s="984">
        <v>0.214</v>
      </c>
      <c r="G55" s="178">
        <v>1.0000000000086515</v>
      </c>
      <c r="H55" s="178">
        <v>41.071310124969045</v>
      </c>
      <c r="I55" s="178">
        <v>100</v>
      </c>
      <c r="J55" s="984">
        <v>0.00038143066667</v>
      </c>
      <c r="K55" s="984">
        <v>0.30070506195669</v>
      </c>
      <c r="L55" s="984">
        <v>0.1766356</v>
      </c>
      <c r="M55" s="985">
        <v>-0.0373644</v>
      </c>
    </row>
    <row r="56" ht="18" customHeight="1" x14ac:dyDescent="0.2">
      <c r="B56" s="983" t="s">
        <v>795</v>
      </c>
      <c r="C56" s="532"/>
      <c r="D56" s="984">
        <v>0.14730946666667</v>
      </c>
      <c r="E56" s="984">
        <v>4.80508016666666</v>
      </c>
      <c r="F56" s="984">
        <v>0.75</v>
      </c>
      <c r="G56" s="178">
        <v>1.00000000000224</v>
      </c>
      <c r="H56" s="178">
        <v>41.39006812063661</v>
      </c>
      <c r="I56" s="178">
        <v>100</v>
      </c>
      <c r="J56" s="984">
        <v>0.00147309466667</v>
      </c>
      <c r="K56" s="984">
        <v>1.98882595423453</v>
      </c>
      <c r="L56" s="984">
        <v>0.66675</v>
      </c>
      <c r="M56" s="985">
        <v>-0.08325</v>
      </c>
    </row>
    <row r="57" ht="18" customHeight="1" x14ac:dyDescent="0.2">
      <c r="B57" s="983" t="s">
        <v>797</v>
      </c>
      <c r="C57" s="532"/>
      <c r="D57" s="984">
        <v>0.111809</v>
      </c>
      <c r="E57" s="984">
        <v>8.4487192</v>
      </c>
      <c r="F57" s="984">
        <v>1.048</v>
      </c>
      <c r="G57" s="178">
        <v>0.9999999999999999</v>
      </c>
      <c r="H57" s="178">
        <v>34.27766617987813</v>
      </c>
      <c r="I57" s="178">
        <v>100</v>
      </c>
      <c r="J57" s="984">
        <v>0.00111809</v>
      </c>
      <c r="K57" s="984">
        <v>2.89602376385127</v>
      </c>
      <c r="L57" s="984">
        <v>0.997172</v>
      </c>
      <c r="M57" s="985">
        <v>-0.050828</v>
      </c>
    </row>
    <row r="58" ht="18" customHeight="1" x14ac:dyDescent="0.2">
      <c r="B58" s="983" t="s">
        <v>799</v>
      </c>
      <c r="C58" s="532"/>
      <c r="D58" s="984">
        <v>0.1152736</v>
      </c>
      <c r="E58" s="984">
        <v>4.5608222</v>
      </c>
      <c r="F58" s="984">
        <v>0.7985</v>
      </c>
      <c r="G58" s="178">
        <v>0.9999999999999999</v>
      </c>
      <c r="H58" s="178">
        <v>45.333126278504785</v>
      </c>
      <c r="I58" s="178">
        <v>100</v>
      </c>
      <c r="J58" s="984">
        <v>0.001152736</v>
      </c>
      <c r="K58" s="984">
        <v>2.06756328726408</v>
      </c>
      <c r="L58" s="984">
        <v>0.76648015</v>
      </c>
      <c r="M58" s="985">
        <v>-0.03201985</v>
      </c>
    </row>
    <row r="59" ht="18" customHeight="1" x14ac:dyDescent="0.2">
      <c r="B59" s="983" t="s">
        <v>801</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906</v>
      </c>
      <c r="C60" s="532"/>
      <c r="D60" s="49"/>
      <c r="E60" s="49"/>
      <c r="F60" s="49"/>
      <c r="G60" s="49"/>
      <c r="H60" s="49"/>
      <c r="I60" s="49"/>
      <c r="J60" s="49"/>
      <c r="K60" s="49"/>
      <c r="L60" s="49"/>
      <c r="M60" s="495"/>
    </row>
    <row r="61" ht="18" customHeight="1" x14ac:dyDescent="0.2">
      <c r="B61" s="983" t="s">
        <v>797</v>
      </c>
      <c r="C61" s="532"/>
      <c r="D61" s="984">
        <v>173.46699333333328</v>
      </c>
      <c r="E61" s="984">
        <v>699.8849440718571</v>
      </c>
      <c r="F61" s="984">
        <v>45.318375</v>
      </c>
      <c r="G61" s="178">
        <v>0.9999999999999984</v>
      </c>
      <c r="H61" s="178">
        <v>11.844224364491511</v>
      </c>
      <c r="I61" s="178">
        <v>100</v>
      </c>
      <c r="J61" s="984">
        <v>1.73466993333333</v>
      </c>
      <c r="K61" s="984">
        <v>82.89594306916669</v>
      </c>
      <c r="L61" s="984">
        <v>43.1204338125</v>
      </c>
      <c r="M61" s="985">
        <v>-2.1979411875</v>
      </c>
    </row>
    <row r="62" ht="18" customHeight="1" x14ac:dyDescent="0.2">
      <c r="B62" s="801" t="s">
        <v>907</v>
      </c>
      <c r="C62" s="532"/>
      <c r="D62" s="49"/>
      <c r="E62" s="49"/>
      <c r="F62" s="49"/>
      <c r="G62" s="49"/>
      <c r="H62" s="49"/>
      <c r="I62" s="49"/>
      <c r="J62" s="49"/>
      <c r="K62" s="49"/>
      <c r="L62" s="49"/>
      <c r="M62" s="495"/>
    </row>
    <row r="63" ht="18" customHeight="1" x14ac:dyDescent="0.2">
      <c r="B63" s="983" t="s">
        <v>791</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792</v>
      </c>
      <c r="C64" s="532"/>
      <c r="D64" s="984">
        <v>12.63467046666667</v>
      </c>
      <c r="E64" s="984">
        <v>327.88886936697673</v>
      </c>
      <c r="F64" s="984">
        <v>8.92214081736189</v>
      </c>
      <c r="G64" s="178">
        <v>1.0000000000000262</v>
      </c>
      <c r="H64" s="178">
        <v>4.226750983235295</v>
      </c>
      <c r="I64" s="178">
        <v>100.00000000000009</v>
      </c>
      <c r="J64" s="984">
        <v>0.12634670466667</v>
      </c>
      <c r="K64" s="984">
        <v>13.85904600988778</v>
      </c>
      <c r="L64" s="984">
        <v>7.36433503065051</v>
      </c>
      <c r="M64" s="985">
        <v>-1.55780578671139</v>
      </c>
    </row>
    <row r="65" ht="18" customHeight="1" x14ac:dyDescent="0.2">
      <c r="B65" s="983" t="s">
        <v>795</v>
      </c>
      <c r="C65" s="532"/>
      <c r="D65" s="984">
        <v>12.21747846666667</v>
      </c>
      <c r="E65" s="984">
        <v>264.56173607666653</v>
      </c>
      <c r="F65" s="984">
        <v>6.48964</v>
      </c>
      <c r="G65" s="178">
        <v>1.000000000000027</v>
      </c>
      <c r="H65" s="178">
        <v>4.895460736031509</v>
      </c>
      <c r="I65" s="178">
        <v>100</v>
      </c>
      <c r="J65" s="984">
        <v>0.12217478466667</v>
      </c>
      <c r="K65" s="984">
        <v>12.95151591219652</v>
      </c>
      <c r="L65" s="984">
        <v>5.76928996</v>
      </c>
      <c r="M65" s="985">
        <v>-0.72035004</v>
      </c>
    </row>
    <row r="66" ht="18" customHeight="1" x14ac:dyDescent="0.2">
      <c r="B66" s="983" t="s">
        <v>797</v>
      </c>
      <c r="C66" s="532"/>
      <c r="D66" s="984">
        <v>14.08794443333333</v>
      </c>
      <c r="E66" s="984">
        <v>138.85959043333335</v>
      </c>
      <c r="F66" s="984">
        <v>6.90008</v>
      </c>
      <c r="G66" s="178">
        <v>0.9999999999999766</v>
      </c>
      <c r="H66" s="178">
        <v>10.516392310966147</v>
      </c>
      <c r="I66" s="178">
        <v>100</v>
      </c>
      <c r="J66" s="984">
        <v>0.14087944433333</v>
      </c>
      <c r="K66" s="984">
        <v>14.60301929137015</v>
      </c>
      <c r="L66" s="984">
        <v>6.56542612</v>
      </c>
      <c r="M66" s="985">
        <v>-0.33465388</v>
      </c>
    </row>
    <row r="67" ht="18" customHeight="1" x14ac:dyDescent="0.2">
      <c r="B67" s="983" t="s">
        <v>799</v>
      </c>
      <c r="C67" s="532"/>
      <c r="D67" s="984">
        <v>0.01289253333333</v>
      </c>
      <c r="E67" s="984">
        <v>2.06096013333333</v>
      </c>
      <c r="F67" s="984">
        <v>0.03518</v>
      </c>
      <c r="G67" s="178">
        <v>0.9999999999744038</v>
      </c>
      <c r="H67" s="178">
        <v>8.526996450989913</v>
      </c>
      <c r="I67" s="178">
        <v>99.99999999999997</v>
      </c>
      <c r="J67" s="984">
        <v>0.00012892533333</v>
      </c>
      <c r="K67" s="984">
        <v>0.17573799742565</v>
      </c>
      <c r="L67" s="984">
        <v>0.033769282</v>
      </c>
      <c r="M67" s="985">
        <v>-0.001410718</v>
      </c>
    </row>
    <row r="68" ht="18" customHeight="1" x14ac:dyDescent="0.2">
      <c r="B68" s="983" t="s">
        <v>801</v>
      </c>
      <c r="C68" s="532"/>
      <c r="D68" s="984">
        <v>1.15538</v>
      </c>
      <c r="E68" s="984">
        <v>0.2673107</v>
      </c>
      <c r="F68" s="984" t="s">
        <v>107</v>
      </c>
      <c r="G68" s="178">
        <v>0.9999999999999999</v>
      </c>
      <c r="H68" s="178" t="s">
        <v>107</v>
      </c>
      <c r="I68" s="178" t="s">
        <v>107</v>
      </c>
      <c r="J68" s="984">
        <v>0.0115538</v>
      </c>
      <c r="K68" s="984" t="s">
        <v>107</v>
      </c>
      <c r="L68" s="984" t="s">
        <v>107</v>
      </c>
      <c r="M68" s="985" t="s">
        <v>107</v>
      </c>
    </row>
    <row r="69" ht="18" customHeight="1" x14ac:dyDescent="0.2">
      <c r="B69" s="983" t="s">
        <v>900</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648</v>
      </c>
      <c r="C70" s="532"/>
      <c r="D70" s="49"/>
      <c r="E70" s="49"/>
      <c r="F70" s="49"/>
      <c r="G70" s="49"/>
      <c r="H70" s="49"/>
      <c r="I70" s="49"/>
      <c r="J70" s="49"/>
      <c r="K70" s="49"/>
      <c r="L70" s="49"/>
      <c r="M70" s="495"/>
    </row>
    <row r="71" ht="18" customHeight="1" x14ac:dyDescent="0.2">
      <c r="B71" s="982" t="s">
        <v>797</v>
      </c>
      <c r="C71" s="532"/>
      <c r="D71" s="198"/>
      <c r="E71" s="198"/>
      <c r="F71" s="198"/>
      <c r="G71" s="198"/>
      <c r="H71" s="198"/>
      <c r="I71" s="198"/>
      <c r="J71" s="178" t="s">
        <v>107</v>
      </c>
      <c r="K71" s="178">
        <v>1.07348462663879</v>
      </c>
      <c r="L71" s="178" t="s">
        <v>107</v>
      </c>
      <c r="M71" s="981" t="s">
        <v>107</v>
      </c>
    </row>
    <row r="72" ht="18" customHeight="1" x14ac:dyDescent="0.2">
      <c r="B72" s="982" t="s">
        <v>801</v>
      </c>
      <c r="C72" s="532"/>
      <c r="D72" s="198"/>
      <c r="E72" s="198"/>
      <c r="F72" s="198"/>
      <c r="G72" s="198"/>
      <c r="H72" s="198"/>
      <c r="I72" s="198"/>
      <c r="J72" s="178" t="s">
        <v>107</v>
      </c>
      <c r="K72" s="178" t="s">
        <v>107</v>
      </c>
      <c r="L72" s="178" t="s">
        <v>107</v>
      </c>
      <c r="M72" s="981" t="s">
        <v>107</v>
      </c>
    </row>
    <row r="73" ht="18" customHeight="1" x14ac:dyDescent="0.2">
      <c r="B73" s="982" t="s">
        <v>803</v>
      </c>
      <c r="C73" s="532"/>
      <c r="D73" s="198"/>
      <c r="E73" s="198"/>
      <c r="F73" s="198"/>
      <c r="G73" s="198"/>
      <c r="H73" s="198"/>
      <c r="I73" s="198"/>
      <c r="J73" s="178" t="s">
        <v>107</v>
      </c>
      <c r="K73" s="178">
        <v>0.00022053363764</v>
      </c>
      <c r="L73" s="178" t="s">
        <v>107</v>
      </c>
      <c r="M73" s="981" t="s">
        <v>107</v>
      </c>
    </row>
    <row r="74" ht="18" customHeight="1" x14ac:dyDescent="0.2">
      <c r="B74" s="982" t="s">
        <v>808</v>
      </c>
      <c r="C74" s="532"/>
      <c r="D74" s="198"/>
      <c r="E74" s="198"/>
      <c r="F74" s="198"/>
      <c r="G74" s="198"/>
      <c r="H74" s="198"/>
      <c r="I74" s="198"/>
      <c r="J74" s="178" t="s">
        <v>107</v>
      </c>
      <c r="K74" s="178">
        <v>0.21661107738459</v>
      </c>
      <c r="L74" s="178" t="s">
        <v>107</v>
      </c>
      <c r="M74" s="981" t="s">
        <v>107</v>
      </c>
    </row>
    <row r="75" ht="18" customHeight="1" x14ac:dyDescent="0.2">
      <c r="B75" s="982" t="s">
        <v>809</v>
      </c>
      <c r="C75" s="532"/>
      <c r="D75" s="198"/>
      <c r="E75" s="198"/>
      <c r="F75" s="198"/>
      <c r="G75" s="198"/>
      <c r="H75" s="198"/>
      <c r="I75" s="198"/>
      <c r="J75" s="178" t="s">
        <v>107</v>
      </c>
      <c r="K75" s="178">
        <v>0.22501325554569</v>
      </c>
      <c r="L75" s="178" t="s">
        <v>107</v>
      </c>
      <c r="M75" s="981" t="s">
        <v>107</v>
      </c>
    </row>
    <row r="76" ht="18" customHeight="1" x14ac:dyDescent="0.2">
      <c r="B76" s="801" t="s">
        <v>908</v>
      </c>
      <c r="C76" s="532"/>
      <c r="D76" s="49"/>
      <c r="E76" s="49"/>
      <c r="F76" s="49"/>
      <c r="G76" s="49"/>
      <c r="H76" s="49"/>
      <c r="I76" s="49"/>
      <c r="J76" s="49"/>
      <c r="K76" s="49"/>
      <c r="L76" s="49"/>
      <c r="M76" s="495"/>
    </row>
    <row r="77" ht="18" customHeight="1" x14ac:dyDescent="0.2">
      <c r="B77" s="983" t="s">
        <v>797</v>
      </c>
      <c r="C77" s="532"/>
      <c r="D77" s="984" t="s">
        <v>107</v>
      </c>
      <c r="E77" s="984">
        <v>214.69692532775778</v>
      </c>
      <c r="F77" s="984" t="s">
        <v>107</v>
      </c>
      <c r="G77" s="178" t="s">
        <v>107</v>
      </c>
      <c r="H77" s="178">
        <v>0.5000000000000006</v>
      </c>
      <c r="I77" s="178" t="s">
        <v>107</v>
      </c>
      <c r="J77" s="984" t="s">
        <v>107</v>
      </c>
      <c r="K77" s="984">
        <v>1.07348462663879</v>
      </c>
      <c r="L77" s="984" t="s">
        <v>107</v>
      </c>
      <c r="M77" s="985" t="s">
        <v>107</v>
      </c>
    </row>
    <row r="78" ht="18" customHeight="1" x14ac:dyDescent="0.2">
      <c r="B78" s="983" t="s">
        <v>801</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803</v>
      </c>
      <c r="C79" s="532"/>
      <c r="D79" s="984" t="s">
        <v>107</v>
      </c>
      <c r="E79" s="984">
        <v>0.04410672752812</v>
      </c>
      <c r="F79" s="984" t="s">
        <v>107</v>
      </c>
      <c r="G79" s="178" t="s">
        <v>107</v>
      </c>
      <c r="H79" s="178">
        <v>0.49999999999863964</v>
      </c>
      <c r="I79" s="178" t="s">
        <v>107</v>
      </c>
      <c r="J79" s="984" t="s">
        <v>107</v>
      </c>
      <c r="K79" s="984">
        <v>0.00022053363764</v>
      </c>
      <c r="L79" s="984" t="s">
        <v>107</v>
      </c>
      <c r="M79" s="985" t="s">
        <v>107</v>
      </c>
    </row>
    <row r="80" ht="18" customHeight="1" x14ac:dyDescent="0.2">
      <c r="B80" s="983" t="s">
        <v>808</v>
      </c>
      <c r="C80" s="532"/>
      <c r="D80" s="984" t="s">
        <v>107</v>
      </c>
      <c r="E80" s="984">
        <v>43.32221547691811</v>
      </c>
      <c r="F80" s="984" t="s">
        <v>107</v>
      </c>
      <c r="G80" s="178" t="s">
        <v>107</v>
      </c>
      <c r="H80" s="178">
        <v>0.4999999999999988</v>
      </c>
      <c r="I80" s="178" t="s">
        <v>107</v>
      </c>
      <c r="J80" s="984" t="s">
        <v>107</v>
      </c>
      <c r="K80" s="984">
        <v>0.21661107738459</v>
      </c>
      <c r="L80" s="984" t="s">
        <v>107</v>
      </c>
      <c r="M80" s="985" t="s">
        <v>107</v>
      </c>
    </row>
    <row r="81" ht="18" customHeight="1" x14ac:dyDescent="0.2">
      <c r="B81" s="983" t="s">
        <v>809</v>
      </c>
      <c r="C81" s="532"/>
      <c r="D81" s="984" t="s">
        <v>107</v>
      </c>
      <c r="E81" s="984">
        <v>45.00265110913783</v>
      </c>
      <c r="F81" s="984" t="s">
        <v>107</v>
      </c>
      <c r="G81" s="178" t="s">
        <v>107</v>
      </c>
      <c r="H81" s="178">
        <v>0.5000000000000018</v>
      </c>
      <c r="I81" s="178" t="s">
        <v>107</v>
      </c>
      <c r="J81" s="984" t="s">
        <v>107</v>
      </c>
      <c r="K81" s="984">
        <v>0.22501325554569</v>
      </c>
      <c r="L81" s="984" t="s">
        <v>107</v>
      </c>
      <c r="M81" s="985" t="s">
        <v>107</v>
      </c>
    </row>
    <row r="82" ht="18" customHeight="1" x14ac:dyDescent="0.2">
      <c r="B82" s="801" t="s">
        <v>909</v>
      </c>
      <c r="C82" s="532"/>
      <c r="D82" s="49"/>
      <c r="E82" s="49"/>
      <c r="F82" s="49"/>
      <c r="G82" s="49"/>
      <c r="H82" s="49"/>
      <c r="I82" s="49"/>
      <c r="J82" s="49"/>
      <c r="K82" s="49"/>
      <c r="L82" s="49"/>
      <c r="M82" s="495"/>
    </row>
    <row r="83" ht="18" customHeight="1" x14ac:dyDescent="0.2">
      <c r="B83" s="852" t="s">
        <v>910</v>
      </c>
      <c r="C83" s="532"/>
      <c r="D83" s="49"/>
      <c r="E83" s="49"/>
      <c r="F83" s="49"/>
      <c r="G83" s="49"/>
      <c r="H83" s="49"/>
      <c r="I83" s="49"/>
      <c r="J83" s="49"/>
      <c r="K83" s="49"/>
      <c r="L83" s="49"/>
      <c r="M83" s="495"/>
    </row>
    <row r="84" ht="18" customHeight="1" x14ac:dyDescent="0.2">
      <c r="B84" s="982" t="s">
        <v>797</v>
      </c>
      <c r="C84" s="532"/>
      <c r="D84" s="984" t="s">
        <v>107</v>
      </c>
      <c r="E84" s="984">
        <v>1.76592128778015</v>
      </c>
      <c r="F84" s="984" t="s">
        <v>107</v>
      </c>
      <c r="G84" s="178" t="s">
        <v>107</v>
      </c>
      <c r="H84" s="178">
        <v>5.000000000000141</v>
      </c>
      <c r="I84" s="178" t="s">
        <v>107</v>
      </c>
      <c r="J84" s="984" t="s">
        <v>107</v>
      </c>
      <c r="K84" s="984">
        <v>0.08829606438901</v>
      </c>
      <c r="L84" s="984" t="s">
        <v>107</v>
      </c>
      <c r="M84" s="985" t="s">
        <v>107</v>
      </c>
    </row>
    <row r="85" ht="18" customHeight="1" x14ac:dyDescent="0.2">
      <c r="B85" s="982" t="s">
        <v>803</v>
      </c>
      <c r="C85" s="532"/>
      <c r="D85" s="984">
        <v>5.06539333333333</v>
      </c>
      <c r="E85" s="984">
        <v>66.03192776532353</v>
      </c>
      <c r="F85" s="984">
        <v>4.92376</v>
      </c>
      <c r="G85" s="178">
        <v>0.9999999999999348</v>
      </c>
      <c r="H85" s="178">
        <v>5.000000000000005</v>
      </c>
      <c r="I85" s="178">
        <v>100</v>
      </c>
      <c r="J85" s="984">
        <v>0.05065393333333</v>
      </c>
      <c r="K85" s="984">
        <v>3.30159638826618</v>
      </c>
      <c r="L85" s="984">
        <v>1.42296</v>
      </c>
      <c r="M85" s="985">
        <v>-3.5008</v>
      </c>
    </row>
    <row r="86" ht="18" customHeight="1" x14ac:dyDescent="0.2">
      <c r="B86" s="982" t="s">
        <v>806</v>
      </c>
      <c r="C86" s="532"/>
      <c r="D86" s="984">
        <v>2.12925</v>
      </c>
      <c r="E86" s="984">
        <v>14.56871916106776</v>
      </c>
      <c r="F86" s="984" t="s">
        <v>107</v>
      </c>
      <c r="G86" s="178">
        <v>1</v>
      </c>
      <c r="H86" s="178">
        <v>5.000000000000014</v>
      </c>
      <c r="I86" s="178" t="s">
        <v>107</v>
      </c>
      <c r="J86" s="984">
        <v>0.0212925</v>
      </c>
      <c r="K86" s="984">
        <v>0.72843595805339</v>
      </c>
      <c r="L86" s="984" t="s">
        <v>107</v>
      </c>
      <c r="M86" s="985" t="s">
        <v>107</v>
      </c>
    </row>
    <row r="87" ht="18" customHeight="1" x14ac:dyDescent="0.2">
      <c r="B87" s="852" t="s">
        <v>650</v>
      </c>
      <c r="C87" s="532"/>
      <c r="D87" s="958"/>
      <c r="E87" s="958"/>
      <c r="F87" s="958"/>
      <c r="G87" s="140"/>
      <c r="H87" s="140"/>
      <c r="I87" s="140"/>
      <c r="J87" s="49"/>
      <c r="K87" s="49"/>
      <c r="L87" s="49"/>
      <c r="M87" s="495"/>
    </row>
    <row r="88" ht="18" customHeight="1" x14ac:dyDescent="0.2">
      <c r="B88" s="982" t="s">
        <v>797</v>
      </c>
      <c r="C88" s="532"/>
      <c r="D88" s="198"/>
      <c r="E88" s="198"/>
      <c r="F88" s="198"/>
      <c r="G88" s="198"/>
      <c r="H88" s="198"/>
      <c r="I88" s="198"/>
      <c r="J88" s="178" t="s">
        <v>107</v>
      </c>
      <c r="K88" s="178">
        <v>6.3925785</v>
      </c>
      <c r="L88" s="958"/>
      <c r="M88" s="981" t="s">
        <v>107</v>
      </c>
    </row>
    <row r="89" ht="18" customHeight="1" x14ac:dyDescent="0.2">
      <c r="B89" s="982" t="s">
        <v>803</v>
      </c>
      <c r="C89" s="532"/>
      <c r="D89" s="198"/>
      <c r="E89" s="198"/>
      <c r="F89" s="198"/>
      <c r="G89" s="198"/>
      <c r="H89" s="198"/>
      <c r="I89" s="198"/>
      <c r="J89" s="178" t="s">
        <v>107</v>
      </c>
      <c r="K89" s="178" t="s">
        <v>107</v>
      </c>
      <c r="L89" s="958"/>
      <c r="M89" s="981" t="s">
        <v>107</v>
      </c>
    </row>
    <row r="90" ht="18" customHeight="1" x14ac:dyDescent="0.2">
      <c r="B90" s="949" t="s">
        <v>911</v>
      </c>
      <c r="C90" s="532"/>
      <c r="D90" s="958"/>
      <c r="E90" s="958"/>
      <c r="F90" s="958"/>
      <c r="G90" s="140"/>
      <c r="H90" s="140"/>
      <c r="I90" s="140"/>
      <c r="J90" s="49"/>
      <c r="K90" s="49"/>
      <c r="L90" s="49"/>
      <c r="M90" s="495"/>
    </row>
    <row r="91" ht="18" customHeight="1" x14ac:dyDescent="0.2">
      <c r="B91" s="983" t="s">
        <v>797</v>
      </c>
      <c r="C91" s="532"/>
      <c r="D91" s="170" t="s">
        <v>107</v>
      </c>
      <c r="E91" s="170">
        <v>6.3925785</v>
      </c>
      <c r="F91" s="49"/>
      <c r="G91" s="119" t="s">
        <v>107</v>
      </c>
      <c r="H91" s="119">
        <v>100</v>
      </c>
      <c r="I91" s="140"/>
      <c r="J91" s="170" t="s">
        <v>107</v>
      </c>
      <c r="K91" s="170">
        <v>6.3925785</v>
      </c>
      <c r="L91" s="49"/>
      <c r="M91" s="963" t="s">
        <v>107</v>
      </c>
    </row>
    <row r="92" ht="18" customHeight="1" x14ac:dyDescent="0.2">
      <c r="B92" s="983" t="s">
        <v>803</v>
      </c>
      <c r="C92" s="532"/>
      <c r="D92" s="170" t="s">
        <v>107</v>
      </c>
      <c r="E92" s="170" t="s">
        <v>107</v>
      </c>
      <c r="F92" s="49"/>
      <c r="G92" s="119" t="s">
        <v>107</v>
      </c>
      <c r="H92" s="119" t="s">
        <v>107</v>
      </c>
      <c r="I92" s="140"/>
      <c r="J92" s="170" t="s">
        <v>107</v>
      </c>
      <c r="K92" s="170" t="s">
        <v>107</v>
      </c>
      <c r="L92" s="49"/>
      <c r="M92" s="963" t="s">
        <v>107</v>
      </c>
    </row>
    <row r="93" ht="18" customHeight="1" x14ac:dyDescent="0.2">
      <c r="B93" s="801" t="s">
        <v>912</v>
      </c>
      <c r="C93" s="532"/>
      <c r="D93" s="958"/>
      <c r="E93" s="958"/>
      <c r="F93" s="958"/>
      <c r="G93" s="140"/>
      <c r="H93" s="140"/>
      <c r="I93" s="140"/>
      <c r="J93" s="49"/>
      <c r="K93" s="49"/>
      <c r="L93" s="49"/>
      <c r="M93" s="495"/>
    </row>
    <row r="94" ht="18" customHeight="1" x14ac:dyDescent="0.2">
      <c r="B94" s="852" t="s">
        <v>651</v>
      </c>
      <c r="C94" s="532"/>
      <c r="D94" s="958"/>
      <c r="E94" s="958"/>
      <c r="F94" s="958"/>
      <c r="G94" s="140"/>
      <c r="H94" s="140"/>
      <c r="I94" s="140"/>
      <c r="J94" s="49"/>
      <c r="K94" s="49"/>
      <c r="L94" s="49"/>
      <c r="M94" s="495"/>
    </row>
    <row r="95" ht="18" customHeight="1" x14ac:dyDescent="0.2">
      <c r="B95" s="982" t="s">
        <v>794</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875</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913</v>
      </c>
      <c r="C97" s="532"/>
      <c r="D97" s="958"/>
      <c r="E97" s="958"/>
      <c r="F97" s="958"/>
      <c r="G97" s="140"/>
      <c r="H97" s="140"/>
      <c r="I97" s="140"/>
      <c r="J97" s="49"/>
      <c r="K97" s="49"/>
      <c r="L97" s="49"/>
      <c r="M97" s="495"/>
    </row>
    <row r="98" ht="18" customHeight="1" x14ac:dyDescent="0.2">
      <c r="B98" s="801" t="s">
        <v>914</v>
      </c>
      <c r="C98" s="532"/>
      <c r="D98" s="958"/>
      <c r="E98" s="958"/>
      <c r="F98" s="958"/>
      <c r="G98" s="140"/>
      <c r="H98" s="140"/>
      <c r="I98" s="140"/>
      <c r="J98" s="49"/>
      <c r="K98" s="49"/>
      <c r="L98" s="49"/>
      <c r="M98" s="495"/>
    </row>
    <row r="99" ht="18" customHeight="1" x14ac:dyDescent="0.2">
      <c r="B99" s="801" t="s">
        <v>915</v>
      </c>
      <c r="C99" s="532"/>
      <c r="D99" s="958"/>
      <c r="E99" s="958"/>
      <c r="F99" s="958"/>
      <c r="G99" s="140"/>
      <c r="H99" s="140"/>
      <c r="I99" s="140"/>
      <c r="J99" s="49"/>
      <c r="K99" s="49"/>
      <c r="L99" s="49"/>
      <c r="M99" s="495"/>
    </row>
    <row r="100" ht="18" customHeight="1" x14ac:dyDescent="0.2">
      <c r="B100" s="953" t="s">
        <v>653</v>
      </c>
      <c r="C100" s="849"/>
      <c r="D100" s="987"/>
      <c r="E100" s="987"/>
      <c r="F100" s="987"/>
      <c r="G100" s="548"/>
      <c r="H100" s="548"/>
      <c r="I100" s="548"/>
      <c r="J100" s="132"/>
      <c r="K100" s="132"/>
      <c r="L100" s="132"/>
      <c r="M100" s="988"/>
    </row>
    <row r="101" ht="18" customHeight="1" x14ac:dyDescent="0.2">
      <c r="B101" s="980" t="s">
        <v>916</v>
      </c>
      <c r="C101" s="532"/>
      <c r="D101" s="198"/>
      <c r="E101" s="198"/>
      <c r="F101" s="198"/>
      <c r="G101" s="198"/>
      <c r="H101" s="198"/>
      <c r="I101" s="198"/>
      <c r="J101" s="178">
        <v>0.0039738</v>
      </c>
      <c r="K101" s="178">
        <v>0.3693494124</v>
      </c>
      <c r="L101" s="178">
        <v>0.01548</v>
      </c>
      <c r="M101" s="981">
        <v>-0.9003</v>
      </c>
    </row>
    <row r="102" ht="18" customHeight="1" x14ac:dyDescent="0.2">
      <c r="B102" s="852" t="s">
        <v>917</v>
      </c>
      <c r="C102" s="532"/>
      <c r="D102" s="958"/>
      <c r="E102" s="958"/>
      <c r="F102" s="958"/>
      <c r="G102" s="140"/>
      <c r="H102" s="140"/>
      <c r="I102" s="140"/>
      <c r="J102" s="49"/>
      <c r="K102" s="49"/>
      <c r="L102" s="49"/>
      <c r="M102" s="495"/>
    </row>
    <row r="103" ht="18" customHeight="1" x14ac:dyDescent="0.2">
      <c r="B103" s="982" t="s">
        <v>916</v>
      </c>
      <c r="C103" s="532"/>
      <c r="D103" s="984">
        <v>0.39738</v>
      </c>
      <c r="E103" s="984">
        <v>106.855404</v>
      </c>
      <c r="F103" s="984">
        <v>0.91578</v>
      </c>
      <c r="G103" s="178">
        <v>1</v>
      </c>
      <c r="H103" s="178">
        <v>0.34565347055353424</v>
      </c>
      <c r="I103" s="178">
        <v>100</v>
      </c>
      <c r="J103" s="984">
        <v>0.0039738</v>
      </c>
      <c r="K103" s="984">
        <v>0.3693494124</v>
      </c>
      <c r="L103" s="984">
        <v>0.01548</v>
      </c>
      <c r="M103" s="985">
        <v>-0.9003</v>
      </c>
    </row>
    <row r="104" ht="18" customHeight="1" x14ac:dyDescent="0.2">
      <c r="B104" s="852" t="s">
        <v>918</v>
      </c>
      <c r="C104" s="532"/>
      <c r="D104" s="958"/>
      <c r="E104" s="958"/>
      <c r="F104" s="958"/>
      <c r="G104" s="140"/>
      <c r="H104" s="140"/>
      <c r="I104" s="140"/>
      <c r="J104" s="49"/>
      <c r="K104" s="49"/>
      <c r="L104" s="49"/>
      <c r="M104" s="495"/>
    </row>
    <row r="105" ht="18" customHeight="1" x14ac:dyDescent="0.2">
      <c r="B105" s="982" t="s">
        <v>916</v>
      </c>
      <c r="C105" s="532"/>
      <c r="D105" s="198"/>
      <c r="E105" s="198"/>
      <c r="F105" s="198"/>
      <c r="G105" s="198"/>
      <c r="H105" s="198"/>
      <c r="I105" s="198"/>
      <c r="J105" s="178" t="s">
        <v>107</v>
      </c>
      <c r="K105" s="178" t="s">
        <v>206</v>
      </c>
      <c r="L105" s="178" t="s">
        <v>107</v>
      </c>
      <c r="M105" s="981" t="s">
        <v>107</v>
      </c>
    </row>
    <row r="106" ht="18" customHeight="1" x14ac:dyDescent="0.2">
      <c r="B106" s="801" t="s">
        <v>919</v>
      </c>
      <c r="C106" s="532"/>
      <c r="D106" s="958"/>
      <c r="E106" s="958"/>
      <c r="F106" s="958"/>
      <c r="G106" s="140"/>
      <c r="H106" s="140"/>
      <c r="I106" s="140"/>
      <c r="J106" s="49"/>
      <c r="K106" s="49"/>
      <c r="L106" s="49"/>
      <c r="M106" s="495"/>
    </row>
    <row r="107" ht="18" customHeight="1" x14ac:dyDescent="0.2">
      <c r="B107" s="983" t="s">
        <v>916</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920</v>
      </c>
      <c r="C108" s="532"/>
      <c r="D108" s="958"/>
      <c r="E108" s="958"/>
      <c r="F108" s="958"/>
      <c r="G108" s="140"/>
      <c r="H108" s="140"/>
      <c r="I108" s="140"/>
      <c r="J108" s="49"/>
      <c r="K108" s="49"/>
      <c r="L108" s="49"/>
      <c r="M108" s="495"/>
    </row>
    <row r="109" ht="18" customHeight="1" x14ac:dyDescent="0.2">
      <c r="B109" s="983" t="s">
        <v>916</v>
      </c>
      <c r="C109" s="532"/>
      <c r="D109" s="962" t="s">
        <v>107</v>
      </c>
      <c r="E109" s="962" t="s">
        <v>109</v>
      </c>
      <c r="F109" s="962" t="s">
        <v>107</v>
      </c>
      <c r="G109" s="119" t="s">
        <v>107</v>
      </c>
      <c r="H109" s="119" t="s">
        <v>109</v>
      </c>
      <c r="I109" s="119" t="s">
        <v>107</v>
      </c>
      <c r="J109" s="962" t="s">
        <v>107</v>
      </c>
      <c r="K109" s="962" t="s">
        <v>109</v>
      </c>
      <c r="L109" s="962" t="s">
        <v>107</v>
      </c>
      <c r="M109" s="963" t="s">
        <v>107</v>
      </c>
    </row>
    <row r="110" ht="18" customHeight="1" x14ac:dyDescent="0.2">
      <c r="B110" s="801" t="s">
        <v>921</v>
      </c>
      <c r="C110" s="532"/>
      <c r="D110" s="958"/>
      <c r="E110" s="958"/>
      <c r="F110" s="958"/>
      <c r="G110" s="140"/>
      <c r="H110" s="140"/>
      <c r="I110" s="140"/>
      <c r="J110" s="49"/>
      <c r="K110" s="49"/>
      <c r="L110" s="49"/>
      <c r="M110" s="495"/>
    </row>
    <row r="111" ht="18" customHeight="1" x14ac:dyDescent="0.2">
      <c r="B111" s="983" t="s">
        <v>916</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922</v>
      </c>
      <c r="C112" s="532"/>
      <c r="D112" s="958"/>
      <c r="E112" s="958"/>
      <c r="F112" s="958"/>
      <c r="G112" s="140"/>
      <c r="H112" s="140"/>
      <c r="I112" s="140"/>
      <c r="J112" s="49"/>
      <c r="K112" s="49"/>
      <c r="L112" s="49"/>
      <c r="M112" s="495"/>
    </row>
    <row r="113" ht="18" customHeight="1" x14ac:dyDescent="0.2">
      <c r="B113" s="801" t="s">
        <v>923</v>
      </c>
      <c r="C113" s="532"/>
      <c r="D113" s="958"/>
      <c r="E113" s="958"/>
      <c r="F113" s="958"/>
      <c r="G113" s="140"/>
      <c r="H113" s="140"/>
      <c r="I113" s="140"/>
      <c r="J113" s="49"/>
      <c r="K113" s="49"/>
      <c r="L113" s="49"/>
      <c r="M113" s="495"/>
    </row>
    <row r="114" ht="18" customHeight="1" x14ac:dyDescent="0.2">
      <c r="B114" s="852" t="s">
        <v>924</v>
      </c>
      <c r="C114" s="532"/>
      <c r="D114" s="958"/>
      <c r="E114" s="958"/>
      <c r="F114" s="958"/>
      <c r="G114" s="140"/>
      <c r="H114" s="140"/>
      <c r="I114" s="140"/>
      <c r="J114" s="49"/>
      <c r="K114" s="49"/>
      <c r="L114" s="49"/>
      <c r="M114" s="495"/>
    </row>
    <row r="115" ht="18" customHeight="1" x14ac:dyDescent="0.2">
      <c r="B115" s="953" t="s">
        <v>925</v>
      </c>
      <c r="C115" s="989"/>
      <c r="D115" s="990"/>
      <c r="E115" s="990"/>
      <c r="F115" s="990"/>
      <c r="G115" s="991"/>
      <c r="H115" s="991"/>
      <c r="I115" s="991"/>
      <c r="J115" s="991"/>
      <c r="K115" s="991"/>
      <c r="L115" s="991"/>
      <c r="M115" s="992"/>
    </row>
    <row r="116" ht="12" customHeight="1" x14ac:dyDescent="0.2">
      <c r="B116" s="223" t="s">
        <v>926</v>
      </c>
    </row>
    <row r="117" ht="12" customHeight="1" x14ac:dyDescent="0.2">
      <c r="B117" s="223" t="s">
        <v>927</v>
      </c>
      <c r="C117" s="84"/>
      <c r="D117" s="84"/>
      <c r="E117" s="84"/>
      <c r="F117" s="84"/>
      <c r="G117" s="84"/>
      <c r="H117" s="84"/>
      <c r="I117" s="84"/>
      <c r="J117" s="84"/>
      <c r="K117" s="84"/>
      <c r="L117" s="84"/>
      <c r="M117" s="84"/>
    </row>
    <row r="118" ht="12" customHeight="1" x14ac:dyDescent="0.2">
      <c r="B118" s="223" t="s">
        <v>928</v>
      </c>
    </row>
    <row r="119" ht="12" customHeight="1" x14ac:dyDescent="0.2">
      <c r="B119" s="223" t="s">
        <v>929</v>
      </c>
      <c r="C119" s="927"/>
      <c r="D119" s="927"/>
      <c r="E119" s="927"/>
      <c r="F119" s="927"/>
      <c r="G119" s="927"/>
      <c r="H119" s="927"/>
      <c r="I119" s="927"/>
      <c r="J119" s="224"/>
      <c r="K119" s="224"/>
      <c r="L119" s="224"/>
      <c r="M119" s="224"/>
    </row>
    <row r="120" ht="12" customHeight="1" x14ac:dyDescent="0.25">
      <c r="B120" s="223" t="s">
        <v>930</v>
      </c>
      <c r="C120" s="993"/>
      <c r="D120" s="993"/>
      <c r="E120" s="993"/>
      <c r="F120" s="993"/>
      <c r="G120" s="224"/>
      <c r="H120" s="224"/>
      <c r="I120" s="224"/>
      <c r="J120" s="224"/>
      <c r="K120" s="224"/>
      <c r="L120" s="224"/>
      <c r="M120" s="224"/>
    </row>
    <row r="121" ht="12" customHeight="1" x14ac:dyDescent="0.25">
      <c r="B121" s="223" t="s">
        <v>931</v>
      </c>
      <c r="C121" s="927"/>
      <c r="D121" s="927"/>
      <c r="E121" s="927"/>
      <c r="F121" s="927"/>
      <c r="G121" s="927"/>
      <c r="H121" s="927"/>
      <c r="I121" s="927"/>
      <c r="J121" s="927"/>
      <c r="K121" s="927"/>
      <c r="L121" s="927"/>
      <c r="M121" s="927"/>
    </row>
    <row r="122" ht="12" customHeight="1" x14ac:dyDescent="0.2">
      <c r="B122" s="223" t="s">
        <v>932</v>
      </c>
      <c r="C122" s="994"/>
      <c r="D122" s="994"/>
      <c r="E122" s="994"/>
      <c r="F122" s="994"/>
      <c r="G122" s="994"/>
      <c r="H122" s="994"/>
      <c r="I122" s="994"/>
      <c r="J122" s="994"/>
      <c r="K122" s="994"/>
      <c r="L122" s="994"/>
      <c r="M122" s="994"/>
    </row>
    <row r="123" ht="12" customHeight="1" x14ac:dyDescent="0.2">
      <c r="B123" s="223" t="s">
        <v>933</v>
      </c>
      <c r="C123" s="927"/>
      <c r="D123" s="927"/>
      <c r="E123" s="927"/>
      <c r="F123" s="927"/>
      <c r="G123" s="927"/>
      <c r="H123" s="927"/>
      <c r="I123" s="927"/>
      <c r="J123" s="927"/>
      <c r="K123" s="927"/>
      <c r="L123" s="927"/>
      <c r="M123" s="927"/>
    </row>
    <row r="124" ht="12" customHeight="1" x14ac:dyDescent="0.2">
      <c r="B124" s="223" t="s">
        <v>934</v>
      </c>
      <c r="C124" s="927"/>
      <c r="D124" s="927"/>
      <c r="E124" s="927"/>
      <c r="F124" s="927"/>
      <c r="G124" s="927"/>
      <c r="H124" s="927"/>
      <c r="I124" s="224"/>
      <c r="J124" s="224"/>
      <c r="K124" s="224"/>
      <c r="L124" s="224"/>
      <c r="M124" s="224"/>
    </row>
    <row r="125" ht="12" customHeight="1" x14ac:dyDescent="0.2">
      <c r="B125" s="223" t="s">
        <v>935</v>
      </c>
      <c r="C125" s="994"/>
      <c r="D125" s="994"/>
      <c r="E125" s="994"/>
      <c r="F125" s="994"/>
      <c r="G125" s="994"/>
      <c r="H125" s="994"/>
      <c r="I125" s="994"/>
      <c r="J125" s="994"/>
      <c r="K125" s="994"/>
      <c r="L125" s="994"/>
      <c r="M125" s="994"/>
    </row>
    <row r="126" ht="12" customHeight="1" x14ac:dyDescent="0.2">
      <c r="B126" s="223" t="s">
        <v>936</v>
      </c>
      <c r="C126" s="927"/>
      <c r="D126" s="927"/>
      <c r="E126" s="927"/>
      <c r="F126" s="927"/>
      <c r="G126" s="927"/>
      <c r="H126" s="927"/>
      <c r="I126" s="224"/>
      <c r="J126" s="224"/>
      <c r="K126" s="224"/>
      <c r="L126" s="224"/>
      <c r="M126" s="224"/>
    </row>
    <row r="127" ht="12" customHeight="1" x14ac:dyDescent="0.25">
      <c r="B127" s="223" t="s">
        <v>937</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938</v>
      </c>
      <c r="C130" s="994"/>
      <c r="D130" s="994"/>
      <c r="E130" s="994"/>
      <c r="F130" s="994"/>
      <c r="G130" s="994"/>
      <c r="H130" s="994"/>
      <c r="I130" s="994"/>
      <c r="J130" s="994"/>
      <c r="K130" s="994"/>
      <c r="L130" s="994"/>
      <c r="M130" s="994"/>
    </row>
    <row r="131" ht="12" customHeight="1" x14ac:dyDescent="0.25">
      <c r="B131" s="152" t="s">
        <v>939</v>
      </c>
      <c r="C131" s="994"/>
      <c r="D131" s="994"/>
      <c r="E131" s="994"/>
      <c r="F131" s="994"/>
      <c r="G131" s="994"/>
      <c r="H131" s="994"/>
      <c r="I131" s="994"/>
      <c r="J131" s="994"/>
      <c r="K131" s="994"/>
      <c r="L131" s="994"/>
      <c r="M131" s="994"/>
    </row>
    <row r="132" ht="12" customHeight="1" x14ac:dyDescent="0.2">
      <c r="B132" s="181"/>
    </row>
    <row r="133" ht="12" customHeight="1" x14ac:dyDescent="0.2">
      <c r="B133" s="225" t="s">
        <v>524</v>
      </c>
      <c r="C133" s="995"/>
      <c r="D133" s="995"/>
      <c r="E133" s="995"/>
      <c r="F133" s="995"/>
      <c r="G133" s="995"/>
      <c r="H133" s="995"/>
      <c r="I133" s="995"/>
      <c r="J133" s="995"/>
      <c r="K133" s="995"/>
      <c r="L133" s="995"/>
      <c r="M133" s="996"/>
    </row>
    <row r="134" ht="12" customHeight="1" x14ac:dyDescent="0.2">
      <c r="B134" s="296" t="s">
        <v>940</v>
      </c>
      <c r="C134" s="997"/>
      <c r="D134" s="997"/>
      <c r="E134" s="997"/>
      <c r="F134" s="997"/>
      <c r="G134" s="997"/>
      <c r="H134" s="997"/>
      <c r="I134" s="997"/>
      <c r="J134" s="997"/>
      <c r="K134" s="997"/>
      <c r="L134" s="997"/>
      <c r="M134" s="998"/>
    </row>
    <row r="135" ht="12" customHeight="1" x14ac:dyDescent="0.2">
      <c r="B135" s="296" t="s">
        <v>854</v>
      </c>
      <c r="C135" s="997"/>
      <c r="D135" s="997"/>
      <c r="E135" s="997"/>
      <c r="F135" s="997"/>
      <c r="G135" s="997"/>
      <c r="H135" s="997"/>
      <c r="I135" s="997"/>
      <c r="J135" s="997"/>
      <c r="K135" s="997"/>
      <c r="L135" s="997"/>
      <c r="M135" s="998"/>
    </row>
    <row r="136" ht="12" customHeight="1" x14ac:dyDescent="0.2">
      <c r="B136" s="296" t="s">
        <v>941</v>
      </c>
      <c r="C136" s="997"/>
      <c r="D136" s="997"/>
      <c r="E136" s="997"/>
      <c r="F136" s="997"/>
      <c r="G136" s="997"/>
      <c r="H136" s="997"/>
      <c r="I136" s="997"/>
      <c r="J136" s="997"/>
      <c r="K136" s="997"/>
      <c r="L136" s="997"/>
      <c r="M136" s="998"/>
    </row>
    <row r="137" ht="12" customHeight="1" x14ac:dyDescent="0.2">
      <c r="B137" s="296" t="s">
        <v>942</v>
      </c>
      <c r="C137" s="997"/>
      <c r="D137" s="997"/>
      <c r="E137" s="997"/>
      <c r="F137" s="997"/>
      <c r="G137" s="997"/>
      <c r="H137" s="997"/>
      <c r="I137" s="997"/>
      <c r="J137" s="997"/>
      <c r="K137" s="997"/>
      <c r="L137" s="997"/>
      <c r="M137" s="998"/>
    </row>
    <row r="138" ht="12" customHeight="1" x14ac:dyDescent="0.2">
      <c r="B138" s="310" t="s">
        <v>943</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429</v>
      </c>
      <c r="C8" s="1005" t="s">
        <v>67</v>
      </c>
      <c r="D8" s="1006" t="s">
        <v>68</v>
      </c>
      <c r="E8" s="1006" t="s">
        <v>69</v>
      </c>
      <c r="F8" s="1006" t="s">
        <v>606</v>
      </c>
      <c r="G8" s="1006" t="s">
        <v>71</v>
      </c>
      <c r="H8" s="1007" t="s">
        <v>72</v>
      </c>
      <c r="I8" s="1008" t="s">
        <v>945</v>
      </c>
      <c r="J8" s="670" t="s">
        <v>946</v>
      </c>
    </row>
    <row r="9" ht="14.1" customHeight="1" x14ac:dyDescent="0.2">
      <c r="B9" s="1009" t="s">
        <v>433</v>
      </c>
      <c r="C9" s="1010" t="s">
        <v>75</v>
      </c>
      <c r="D9" s="1010"/>
      <c r="E9" s="1010"/>
      <c r="F9" s="1010"/>
      <c r="G9" s="1010"/>
      <c r="H9" s="1010"/>
      <c r="I9" s="1010"/>
      <c r="J9" s="15" t="s">
        <v>947</v>
      </c>
    </row>
    <row r="10" ht="18" customHeight="1" x14ac:dyDescent="0.2">
      <c r="B10" s="1011" t="s">
        <v>948</v>
      </c>
      <c r="C10" s="1012">
        <v>68.24965598165048</v>
      </c>
      <c r="D10" s="1013">
        <v>42.979043687273155</v>
      </c>
      <c r="E10" s="1013">
        <v>4.1296629094632635</v>
      </c>
      <c r="F10" s="1013">
        <v>7.132</v>
      </c>
      <c r="G10" s="1013" t="s">
        <v>483</v>
      </c>
      <c r="H10" s="679">
        <v>7.552082260384681</v>
      </c>
      <c r="I10" s="1014" t="s">
        <v>483</v>
      </c>
      <c r="J10" s="1015">
        <v>2366.0235502330634</v>
      </c>
    </row>
    <row r="11" ht="18" customHeight="1" x14ac:dyDescent="0.2">
      <c r="B11" s="1016" t="s">
        <v>949</v>
      </c>
      <c r="C11" s="1017"/>
      <c r="D11" s="683">
        <v>38.27003706405984</v>
      </c>
      <c r="E11" s="132"/>
      <c r="F11" s="132"/>
      <c r="G11" s="132"/>
      <c r="H11" s="1018"/>
      <c r="I11" s="1019"/>
      <c r="J11" s="692">
        <v>1071.5610377936755</v>
      </c>
    </row>
    <row r="12" ht="18" customHeight="1" x14ac:dyDescent="0.2">
      <c r="B12" s="1020" t="s">
        <v>950</v>
      </c>
      <c r="C12" s="1021"/>
      <c r="D12" s="688">
        <v>33.1741778399377</v>
      </c>
      <c r="E12" s="198"/>
      <c r="F12" s="198"/>
      <c r="G12" s="198"/>
      <c r="H12" s="1022"/>
      <c r="I12" s="1019"/>
      <c r="J12" s="690">
        <v>928.8769795182556</v>
      </c>
    </row>
    <row r="13" ht="18" customHeight="1" x14ac:dyDescent="0.2">
      <c r="B13" s="1023" t="s">
        <v>951</v>
      </c>
      <c r="C13" s="1024"/>
      <c r="D13" s="198"/>
      <c r="E13" s="49"/>
      <c r="F13" s="49"/>
      <c r="G13" s="49"/>
      <c r="H13" s="1025"/>
      <c r="I13" s="47"/>
      <c r="J13" s="1026"/>
    </row>
    <row r="14" ht="18" customHeight="1" x14ac:dyDescent="0.2">
      <c r="B14" s="1027" t="s">
        <v>952</v>
      </c>
      <c r="C14" s="1028"/>
      <c r="D14" s="688">
        <v>14.940072849240437</v>
      </c>
      <c r="E14" s="49"/>
      <c r="F14" s="49"/>
      <c r="G14" s="49"/>
      <c r="H14" s="1025"/>
      <c r="I14" s="47"/>
      <c r="J14" s="690">
        <v>418.32203977873223</v>
      </c>
    </row>
    <row r="15" ht="18" customHeight="1" x14ac:dyDescent="0.2">
      <c r="B15" s="1027" t="s">
        <v>953</v>
      </c>
      <c r="C15" s="1028"/>
      <c r="D15" s="688">
        <v>18.234104990697265</v>
      </c>
      <c r="E15" s="49"/>
      <c r="F15" s="49"/>
      <c r="G15" s="49"/>
      <c r="H15" s="1025"/>
      <c r="I15" s="47"/>
      <c r="J15" s="690">
        <v>510.55493973952343</v>
      </c>
    </row>
    <row r="16" ht="18" customHeight="1" x14ac:dyDescent="0.2">
      <c r="B16" s="1020" t="s">
        <v>954</v>
      </c>
      <c r="C16" s="1024"/>
      <c r="D16" s="688">
        <v>3.5541294438661417</v>
      </c>
      <c r="E16" s="49"/>
      <c r="F16" s="49"/>
      <c r="G16" s="49"/>
      <c r="H16" s="1025"/>
      <c r="I16" s="47"/>
      <c r="J16" s="690">
        <v>99.51562442825197</v>
      </c>
    </row>
    <row r="17" ht="18" customHeight="1" x14ac:dyDescent="0.2">
      <c r="B17" s="1020" t="s">
        <v>955</v>
      </c>
      <c r="C17" s="1024"/>
      <c r="D17" s="688">
        <v>0.883842</v>
      </c>
      <c r="E17" s="49"/>
      <c r="F17" s="49"/>
      <c r="G17" s="49"/>
      <c r="H17" s="1025"/>
      <c r="I17" s="47"/>
      <c r="J17" s="690">
        <v>24.747576000000002</v>
      </c>
    </row>
    <row r="18" ht="18" customHeight="1" x14ac:dyDescent="0.2">
      <c r="B18" s="1029" t="s">
        <v>956</v>
      </c>
      <c r="C18" s="1030"/>
      <c r="D18" s="1013">
        <v>0.657887780256</v>
      </c>
      <c r="E18" s="282"/>
      <c r="F18" s="282"/>
      <c r="G18" s="282"/>
      <c r="H18" s="1031"/>
      <c r="I18" s="80"/>
      <c r="J18" s="690">
        <v>18.420857847168</v>
      </c>
    </row>
    <row r="19" ht="18" customHeight="1" x14ac:dyDescent="0.2">
      <c r="B19" s="1032" t="s">
        <v>957</v>
      </c>
      <c r="C19" s="1021"/>
      <c r="D19" s="688">
        <v>4.709006623213311</v>
      </c>
      <c r="E19" s="688">
        <v>0.8536569824058677</v>
      </c>
      <c r="F19" s="198"/>
      <c r="G19" s="198"/>
      <c r="H19" s="890">
        <v>6.891522260384681</v>
      </c>
      <c r="I19" s="47"/>
      <c r="J19" s="686">
        <v>358.07128578752764</v>
      </c>
    </row>
    <row r="20" ht="18" customHeight="1" x14ac:dyDescent="0.2">
      <c r="B20" s="1020" t="s">
        <v>958</v>
      </c>
      <c r="C20" s="1024"/>
      <c r="D20" s="688">
        <v>2.046547490525949</v>
      </c>
      <c r="E20" s="688">
        <v>0.34031888470023774</v>
      </c>
      <c r="F20" s="1033"/>
      <c r="G20" s="1033"/>
      <c r="H20" s="890">
        <v>4.324229561384681</v>
      </c>
      <c r="I20" s="47"/>
      <c r="J20" s="690">
        <v>147.48783418028958</v>
      </c>
    </row>
    <row r="21" ht="18" customHeight="1" x14ac:dyDescent="0.2">
      <c r="B21" s="1023" t="s">
        <v>951</v>
      </c>
      <c r="C21" s="1024"/>
      <c r="D21" s="198"/>
      <c r="E21" s="49"/>
      <c r="F21" s="49"/>
      <c r="G21" s="49"/>
      <c r="H21" s="1025"/>
      <c r="I21" s="47"/>
      <c r="J21" s="1026"/>
    </row>
    <row r="22" ht="18" customHeight="1" x14ac:dyDescent="0.2">
      <c r="B22" s="1027" t="s">
        <v>959</v>
      </c>
      <c r="C22" s="1028"/>
      <c r="D22" s="688">
        <v>1.3786771334103127</v>
      </c>
      <c r="E22" s="688">
        <v>0.18698819693773108</v>
      </c>
      <c r="F22" s="49"/>
      <c r="G22" s="49"/>
      <c r="H22" s="1034">
        <v>2.0539488825370382</v>
      </c>
      <c r="I22" s="47"/>
      <c r="J22" s="690">
        <v>88.15483192398749</v>
      </c>
    </row>
    <row r="23" ht="18" customHeight="1" x14ac:dyDescent="0.2">
      <c r="B23" s="1027" t="s">
        <v>960</v>
      </c>
      <c r="C23" s="1028"/>
      <c r="D23" s="688">
        <v>0.6678703571156365</v>
      </c>
      <c r="E23" s="688">
        <v>0.1533306877625067</v>
      </c>
      <c r="F23" s="49"/>
      <c r="G23" s="49"/>
      <c r="H23" s="1034">
        <v>2.2702806788476426</v>
      </c>
      <c r="I23" s="47"/>
      <c r="J23" s="690">
        <v>59.333002256302095</v>
      </c>
    </row>
    <row r="24" ht="18" customHeight="1" x14ac:dyDescent="0.2">
      <c r="B24" s="1020" t="s">
        <v>961</v>
      </c>
      <c r="C24" s="1024"/>
      <c r="D24" s="688">
        <v>0.10317694786881387</v>
      </c>
      <c r="E24" s="688">
        <v>0.019258176196285712</v>
      </c>
      <c r="F24" s="1033"/>
      <c r="G24" s="1033"/>
      <c r="H24" s="1034">
        <v>0.054173795000000004</v>
      </c>
      <c r="I24" s="47"/>
      <c r="J24" s="690">
        <v>7.992371232342502</v>
      </c>
    </row>
    <row r="25" ht="18" customHeight="1" x14ac:dyDescent="0.2">
      <c r="B25" s="1020" t="s">
        <v>962</v>
      </c>
      <c r="C25" s="1024"/>
      <c r="D25" s="688">
        <v>2.5174837419369127</v>
      </c>
      <c r="E25" s="688">
        <v>0.050656092009673775</v>
      </c>
      <c r="F25" s="1033"/>
      <c r="G25" s="1033"/>
      <c r="H25" s="1034">
        <v>0.352844243</v>
      </c>
      <c r="I25" s="47"/>
      <c r="J25" s="690">
        <v>83.9134091567971</v>
      </c>
    </row>
    <row r="26" ht="18" customHeight="1" x14ac:dyDescent="0.2">
      <c r="B26" s="1020" t="s">
        <v>963</v>
      </c>
      <c r="C26" s="1024"/>
      <c r="D26" s="688">
        <v>0.04179844288163444</v>
      </c>
      <c r="E26" s="688">
        <v>0.1714366862116155</v>
      </c>
      <c r="F26" s="1033"/>
      <c r="G26" s="1033"/>
      <c r="H26" s="1034">
        <v>2.160274661</v>
      </c>
      <c r="I26" s="47"/>
      <c r="J26" s="690">
        <v>46.60107824676387</v>
      </c>
    </row>
    <row r="27" ht="18" customHeight="1" x14ac:dyDescent="0.25">
      <c r="B27" s="1029" t="s">
        <v>964</v>
      </c>
      <c r="C27" s="1035"/>
      <c r="D27" s="303"/>
      <c r="E27" s="39">
        <v>0.271987143288055</v>
      </c>
      <c r="F27" s="1036"/>
      <c r="G27" s="1036"/>
      <c r="H27" s="1031"/>
      <c r="I27" s="80"/>
      <c r="J27" s="1037">
        <v>72.07659297133458</v>
      </c>
    </row>
    <row r="28" ht="18" customHeight="1" x14ac:dyDescent="0.2">
      <c r="B28" s="1038" t="s">
        <v>965</v>
      </c>
      <c r="C28" s="1039"/>
      <c r="D28" s="683" t="s">
        <v>307</v>
      </c>
      <c r="E28" s="1040"/>
      <c r="F28" s="1040"/>
      <c r="G28" s="1040"/>
      <c r="H28" s="1041" t="s">
        <v>107</v>
      </c>
      <c r="I28" s="47"/>
      <c r="J28" s="686" t="s">
        <v>307</v>
      </c>
    </row>
    <row r="29" ht="18" customHeight="1" x14ac:dyDescent="0.2">
      <c r="B29" s="1042" t="s">
        <v>966</v>
      </c>
      <c r="C29" s="1043"/>
      <c r="D29" s="1044" t="s">
        <v>107</v>
      </c>
      <c r="E29" s="1045">
        <v>3.2760059270573954</v>
      </c>
      <c r="F29" s="1046">
        <v>7.132</v>
      </c>
      <c r="G29" s="1046" t="s">
        <v>111</v>
      </c>
      <c r="H29" s="1047">
        <v>0.66056</v>
      </c>
      <c r="I29" s="47"/>
      <c r="J29" s="1048">
        <v>868.1415706702097</v>
      </c>
    </row>
    <row r="30" ht="18" customHeight="1" x14ac:dyDescent="0.2">
      <c r="B30" s="1020" t="s">
        <v>967</v>
      </c>
      <c r="C30" s="1043"/>
      <c r="D30" s="1043"/>
      <c r="E30" s="1045">
        <v>2.504447757913265</v>
      </c>
      <c r="F30" s="1043"/>
      <c r="G30" s="1043"/>
      <c r="H30" s="1043"/>
      <c r="I30" s="47"/>
      <c r="J30" s="1048">
        <v>663.6786558470152</v>
      </c>
    </row>
    <row r="31" ht="18" customHeight="1" x14ac:dyDescent="0.2">
      <c r="B31" s="1027" t="s">
        <v>968</v>
      </c>
      <c r="C31" s="1043"/>
      <c r="D31" s="1043"/>
      <c r="E31" s="1045">
        <v>1.5739692462385282</v>
      </c>
      <c r="F31" s="1043"/>
      <c r="G31" s="1043"/>
      <c r="H31" s="1043"/>
      <c r="I31" s="47"/>
      <c r="J31" s="1048">
        <v>417.10185025321</v>
      </c>
    </row>
    <row r="32" ht="18" customHeight="1" x14ac:dyDescent="0.2">
      <c r="B32" s="1027" t="s">
        <v>969</v>
      </c>
      <c r="C32" s="1043"/>
      <c r="D32" s="1043"/>
      <c r="E32" s="1045">
        <v>0.3259033653589734</v>
      </c>
      <c r="F32" s="1043"/>
      <c r="G32" s="1043"/>
      <c r="H32" s="1043"/>
      <c r="I32" s="47"/>
      <c r="J32" s="1048">
        <v>86.36439182012795</v>
      </c>
    </row>
    <row r="33" ht="18" customHeight="1" x14ac:dyDescent="0.2">
      <c r="B33" s="1027" t="s">
        <v>970</v>
      </c>
      <c r="C33" s="1043"/>
      <c r="D33" s="1043"/>
      <c r="E33" s="1045">
        <v>0.05921208070983793</v>
      </c>
      <c r="F33" s="1043"/>
      <c r="G33" s="1043"/>
      <c r="H33" s="1043"/>
      <c r="I33" s="47"/>
      <c r="J33" s="1048">
        <v>15.691201388107052</v>
      </c>
    </row>
    <row r="34" ht="18" customHeight="1" x14ac:dyDescent="0.2">
      <c r="B34" s="1027" t="s">
        <v>971</v>
      </c>
      <c r="C34" s="1043"/>
      <c r="D34" s="1043"/>
      <c r="E34" s="1045">
        <v>0.5443606102258107</v>
      </c>
      <c r="F34" s="1043"/>
      <c r="G34" s="1043"/>
      <c r="H34" s="1043"/>
      <c r="I34" s="47"/>
      <c r="J34" s="1048">
        <v>144.25556170983984</v>
      </c>
    </row>
    <row r="35" ht="24" customHeight="1" x14ac:dyDescent="0.2">
      <c r="B35" s="1049" t="s">
        <v>972</v>
      </c>
      <c r="C35" s="1043"/>
      <c r="D35" s="1043"/>
      <c r="E35" s="1045">
        <v>0.0010024553801144895</v>
      </c>
      <c r="F35" s="1043"/>
      <c r="G35" s="1043"/>
      <c r="H35" s="1043"/>
      <c r="I35" s="47"/>
      <c r="J35" s="1048">
        <v>0.26565067573033974</v>
      </c>
    </row>
    <row r="36" ht="18" customHeight="1" x14ac:dyDescent="0.2">
      <c r="B36" s="1027" t="s">
        <v>973</v>
      </c>
      <c r="C36" s="1043"/>
      <c r="D36" s="1043"/>
      <c r="E36" s="1045" t="s">
        <v>489</v>
      </c>
      <c r="F36" s="1043"/>
      <c r="G36" s="1043"/>
      <c r="H36" s="1043"/>
      <c r="I36" s="47"/>
      <c r="J36" s="1048" t="s">
        <v>489</v>
      </c>
    </row>
    <row r="37" ht="18" customHeight="1" x14ac:dyDescent="0.2">
      <c r="B37" s="1027" t="s">
        <v>974</v>
      </c>
      <c r="C37" s="1043"/>
      <c r="D37" s="1043"/>
      <c r="E37" s="1045" t="s">
        <v>107</v>
      </c>
      <c r="F37" s="1043"/>
      <c r="G37" s="1043"/>
      <c r="H37" s="1043"/>
      <c r="I37" s="47"/>
      <c r="J37" s="1048" t="s">
        <v>107</v>
      </c>
    </row>
    <row r="38" ht="18" customHeight="1" x14ac:dyDescent="0.2">
      <c r="B38" s="1020" t="s">
        <v>975</v>
      </c>
      <c r="C38" s="1043"/>
      <c r="D38" s="1043"/>
      <c r="E38" s="1045">
        <v>0.7715581691441304</v>
      </c>
      <c r="F38" s="1043"/>
      <c r="G38" s="1043"/>
      <c r="H38" s="1043"/>
      <c r="I38" s="47"/>
      <c r="J38" s="1048">
        <v>204.46291482319458</v>
      </c>
    </row>
    <row r="39" ht="18" customHeight="1" x14ac:dyDescent="0.2">
      <c r="B39" s="1042" t="s">
        <v>976</v>
      </c>
      <c r="C39" s="1043"/>
      <c r="D39" s="1045" t="s">
        <v>107</v>
      </c>
      <c r="E39" s="1045" t="s">
        <v>107</v>
      </c>
      <c r="F39" s="1046" t="s">
        <v>107</v>
      </c>
      <c r="G39" s="1046" t="s">
        <v>107</v>
      </c>
      <c r="H39" s="1047" t="s">
        <v>107</v>
      </c>
      <c r="I39" s="1050" t="s">
        <v>107</v>
      </c>
      <c r="J39" s="1048" t="s">
        <v>107</v>
      </c>
    </row>
    <row r="40" ht="18" customHeight="1" x14ac:dyDescent="0.2">
      <c r="B40" s="1042" t="s">
        <v>977</v>
      </c>
      <c r="C40" s="1043"/>
      <c r="D40" s="1045" t="s">
        <v>307</v>
      </c>
      <c r="E40" s="1045" t="s">
        <v>307</v>
      </c>
      <c r="F40" s="1046" t="s">
        <v>489</v>
      </c>
      <c r="G40" s="1046" t="s">
        <v>489</v>
      </c>
      <c r="H40" s="1047" t="s">
        <v>489</v>
      </c>
      <c r="I40" s="1050" t="s">
        <v>489</v>
      </c>
      <c r="J40" s="1048" t="s">
        <v>307</v>
      </c>
    </row>
    <row r="41" ht="18" customHeight="1" x14ac:dyDescent="0.2">
      <c r="B41" s="1051" t="s">
        <v>978</v>
      </c>
      <c r="C41" s="1052">
        <v>4.71050880194033</v>
      </c>
      <c r="D41" s="909"/>
      <c r="E41" s="909"/>
      <c r="F41" s="909"/>
      <c r="G41" s="909"/>
      <c r="H41" s="1053"/>
      <c r="I41" s="1054"/>
      <c r="J41" s="1048">
        <v>4.71050880194033</v>
      </c>
    </row>
    <row r="42" ht="18" customHeight="1" x14ac:dyDescent="0.2">
      <c r="B42" s="1051" t="s">
        <v>979</v>
      </c>
      <c r="C42" s="1052">
        <v>63.53914717971015</v>
      </c>
      <c r="D42" s="909"/>
      <c r="E42" s="909"/>
      <c r="F42" s="909"/>
      <c r="G42" s="909"/>
      <c r="H42" s="1053"/>
      <c r="I42" s="1054"/>
      <c r="J42" s="1048">
        <v>63.53914717971015</v>
      </c>
    </row>
    <row r="43" ht="18" customHeight="1" x14ac:dyDescent="0.2">
      <c r="B43" s="1032" t="s">
        <v>980</v>
      </c>
      <c r="C43" s="1052" t="s">
        <v>107</v>
      </c>
      <c r="D43" s="909"/>
      <c r="E43" s="909"/>
      <c r="F43" s="909"/>
      <c r="G43" s="909"/>
      <c r="H43" s="1053"/>
      <c r="I43" s="1054"/>
      <c r="J43" s="1048" t="s">
        <v>107</v>
      </c>
    </row>
    <row r="44" ht="18" customHeight="1" x14ac:dyDescent="0.2">
      <c r="B44" s="1055" t="s">
        <v>981</v>
      </c>
      <c r="C44" s="1056" t="s">
        <v>111</v>
      </c>
      <c r="D44" s="1045" t="s">
        <v>111</v>
      </c>
      <c r="E44" s="1045" t="s">
        <v>111</v>
      </c>
      <c r="F44" s="1045" t="s">
        <v>111</v>
      </c>
      <c r="G44" s="1045" t="s">
        <v>111</v>
      </c>
      <c r="H44" s="1045" t="s">
        <v>111</v>
      </c>
      <c r="I44" s="1045" t="s">
        <v>111</v>
      </c>
      <c r="J44" s="1057" t="s">
        <v>111</v>
      </c>
    </row>
    <row r="45" ht="14.1" customHeight="1" x14ac:dyDescent="0.25">
      <c r="B45" s="504" t="s">
        <v>982</v>
      </c>
      <c r="C45" s="1058"/>
      <c r="D45" s="1058"/>
      <c r="E45" s="1058"/>
      <c r="F45" s="1058"/>
      <c r="G45" s="1058"/>
      <c r="H45" s="1059"/>
      <c r="I45" s="1059"/>
      <c r="J45" s="1059"/>
    </row>
    <row r="46" ht="14.1" customHeight="1" x14ac:dyDescent="0.25">
      <c r="B46" s="223" t="s">
        <v>983</v>
      </c>
      <c r="C46" s="1060"/>
      <c r="D46" s="1060"/>
      <c r="E46" s="1060"/>
      <c r="F46" s="1060"/>
      <c r="G46" s="1060"/>
    </row>
    <row r="47" ht="14.1" customHeight="1" x14ac:dyDescent="0.2">
      <c r="B47" s="223" t="s">
        <v>984</v>
      </c>
      <c r="C47" s="1061"/>
      <c r="D47" s="1061"/>
      <c r="E47" s="1061"/>
      <c r="F47" s="1061"/>
      <c r="G47" s="1061"/>
    </row>
    <row r="48" ht="14.1" customHeight="1" x14ac:dyDescent="0.25">
      <c r="B48" s="223" t="s">
        <v>985</v>
      </c>
      <c r="C48" s="1061"/>
      <c r="D48" s="1061"/>
      <c r="E48" s="1061"/>
      <c r="F48" s="1061"/>
      <c r="G48" s="1061"/>
    </row>
    <row r="49" ht="14.1" customHeight="1" x14ac:dyDescent="0.25">
      <c r="B49" s="223" t="s">
        <v>986</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987</v>
      </c>
      <c r="C52" s="1061"/>
      <c r="D52" s="1061"/>
      <c r="E52" s="1061"/>
      <c r="F52" s="1061"/>
      <c r="G52" s="1061"/>
    </row>
    <row r="53" ht="14.1" customHeight="1" x14ac:dyDescent="0.2">
      <c r="B53" s="1063"/>
      <c r="C53" s="1064"/>
      <c r="D53" s="1064"/>
      <c r="E53" s="1064"/>
      <c r="F53" s="1064"/>
      <c r="G53" s="1064"/>
    </row>
    <row r="54" ht="14.1" customHeight="1" x14ac:dyDescent="0.2">
      <c r="B54" s="1065" t="s">
        <v>463</v>
      </c>
      <c r="C54" s="1066"/>
      <c r="D54" s="1066"/>
      <c r="E54" s="1066"/>
      <c r="F54" s="1066"/>
      <c r="G54" s="1066"/>
      <c r="H54" s="1066"/>
      <c r="I54" s="1066"/>
      <c r="J54" s="1067"/>
    </row>
    <row r="55" ht="14.1" customHeight="1" x14ac:dyDescent="0.2">
      <c r="B55" s="1068" t="s">
        <v>988</v>
      </c>
      <c r="C55" s="1069"/>
      <c r="D55" s="1069"/>
      <c r="E55" s="1069"/>
      <c r="F55" s="1069"/>
      <c r="G55" s="1069"/>
      <c r="H55" s="1069"/>
      <c r="I55" s="1069"/>
      <c r="J55" s="1070"/>
    </row>
    <row r="56" ht="14.1" customHeight="1" x14ac:dyDescent="0.2">
      <c r="B56" s="1068" t="s">
        <v>989</v>
      </c>
      <c r="C56" s="1069"/>
      <c r="D56" s="1069"/>
      <c r="E56" s="1069"/>
      <c r="F56" s="1069"/>
      <c r="G56" s="1069"/>
      <c r="H56" s="1069"/>
      <c r="I56" s="1069"/>
      <c r="J56" s="1070"/>
    </row>
    <row r="57" ht="14.1" customHeight="1" x14ac:dyDescent="0.2">
      <c r="B57" s="1071" t="s">
        <v>990</v>
      </c>
      <c r="C57" s="1072"/>
      <c r="D57" s="1072"/>
      <c r="E57" s="1072"/>
      <c r="F57" s="1072"/>
      <c r="G57" s="1072"/>
      <c r="H57" s="1072"/>
      <c r="I57" s="1072"/>
      <c r="J57" s="1073"/>
    </row>
    <row r="58" ht="18" customHeight="1" x14ac:dyDescent="0.2">
      <c r="B58" s="507" t="s">
        <v>991</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992</v>
      </c>
      <c r="G1" s="100" t="s">
        <v>61</v>
      </c>
      <c r="T1" s="100"/>
    </row>
    <row r="2" ht="18.95" customHeight="1" x14ac:dyDescent="0.2">
      <c r="B2" s="5" t="s">
        <v>993</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994</v>
      </c>
      <c r="J6" s="561"/>
      <c r="K6" s="561"/>
      <c r="L6" s="561"/>
      <c r="M6" s="561"/>
      <c r="N6" s="561"/>
      <c r="O6" s="561"/>
      <c r="P6" s="561"/>
      <c r="Q6" s="561"/>
      <c r="R6" s="561"/>
      <c r="S6" s="561"/>
      <c r="T6" s="561"/>
      <c r="U6" s="561"/>
    </row>
    <row r="7" ht="36" customHeight="1" x14ac:dyDescent="0.2">
      <c r="B7" s="1075" t="s">
        <v>66</v>
      </c>
      <c r="C7" s="105" t="s">
        <v>995</v>
      </c>
      <c r="D7" s="105"/>
      <c r="E7" s="105"/>
      <c r="F7" s="1076" t="s">
        <v>142</v>
      </c>
      <c r="G7" s="1077" t="s">
        <v>143</v>
      </c>
      <c r="I7" s="160" t="s">
        <v>996</v>
      </c>
      <c r="J7" s="1078"/>
      <c r="K7" s="937" t="s">
        <v>997</v>
      </c>
      <c r="L7" s="937" t="s">
        <v>998</v>
      </c>
      <c r="M7" s="937" t="s">
        <v>999</v>
      </c>
      <c r="N7" s="937" t="s">
        <v>1000</v>
      </c>
      <c r="O7" s="937" t="s">
        <v>1001</v>
      </c>
      <c r="P7" s="937" t="s">
        <v>1002</v>
      </c>
      <c r="Q7" s="937" t="s">
        <v>1003</v>
      </c>
      <c r="R7" s="937" t="s">
        <v>1004</v>
      </c>
      <c r="S7" s="937" t="s">
        <v>1005</v>
      </c>
      <c r="T7" s="937" t="s">
        <v>1006</v>
      </c>
      <c r="U7" s="937" t="s">
        <v>1007</v>
      </c>
    </row>
    <row r="8" ht="14.1" customHeight="1" x14ac:dyDescent="0.2">
      <c r="B8" s="479"/>
      <c r="C8" s="1079" t="s">
        <v>1008</v>
      </c>
      <c r="D8" s="1080" t="s">
        <v>1009</v>
      </c>
      <c r="E8" s="1081" t="s">
        <v>1010</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1011</v>
      </c>
      <c r="D9" s="740" t="s">
        <v>1012</v>
      </c>
      <c r="E9" s="515" t="s">
        <v>368</v>
      </c>
      <c r="F9" s="515" t="s">
        <v>1013</v>
      </c>
      <c r="G9" s="1085" t="s">
        <v>75</v>
      </c>
      <c r="I9" s="1086" t="s">
        <v>1014</v>
      </c>
      <c r="J9" s="1087"/>
      <c r="K9" s="1088"/>
      <c r="L9" s="1088"/>
      <c r="M9" s="1088"/>
      <c r="N9" s="1088"/>
      <c r="O9" s="1088"/>
      <c r="P9" s="1088"/>
      <c r="Q9" s="1088"/>
      <c r="R9" s="1088"/>
      <c r="S9" s="1088"/>
      <c r="T9" s="1088"/>
      <c r="U9" s="1088"/>
    </row>
    <row r="10" ht="18" customHeight="1" x14ac:dyDescent="0.2">
      <c r="B10" s="1089" t="s">
        <v>1015</v>
      </c>
      <c r="C10" s="125">
        <v>432.253</v>
      </c>
      <c r="D10" s="1090"/>
      <c r="E10" s="1090"/>
      <c r="F10" s="487">
        <v>76.74713151774007</v>
      </c>
      <c r="G10" s="1091">
        <v>33.1741778399377</v>
      </c>
      <c r="I10" s="1092" t="s">
        <v>1016</v>
      </c>
      <c r="J10" s="1093" t="s">
        <v>1017</v>
      </c>
      <c r="K10" s="167">
        <v>598.8890098040185</v>
      </c>
      <c r="L10" s="167">
        <v>388.0805600763793</v>
      </c>
      <c r="M10" s="529">
        <v>63.79240990171095</v>
      </c>
      <c r="N10" s="529">
        <v>46.18336355634737</v>
      </c>
      <c r="O10" s="529">
        <v>83.70997536945812</v>
      </c>
      <c r="P10" s="529">
        <v>151.60021836395015</v>
      </c>
      <c r="Q10" s="529">
        <v>44.62897271743094</v>
      </c>
      <c r="R10" s="529">
        <v>50.96689048716076</v>
      </c>
      <c r="S10" s="529">
        <v>518.4859913793103</v>
      </c>
      <c r="T10" s="529" t="s">
        <v>111</v>
      </c>
      <c r="U10" s="529" t="s">
        <v>111</v>
      </c>
    </row>
    <row r="11" ht="18" customHeight="1" x14ac:dyDescent="0.2">
      <c r="B11" s="1094" t="s">
        <v>951</v>
      </c>
      <c r="C11" s="1090"/>
      <c r="D11" s="1095"/>
      <c r="E11" s="1095"/>
      <c r="F11" s="1025"/>
      <c r="G11" s="1096"/>
      <c r="I11" s="1092" t="s">
        <v>1018</v>
      </c>
      <c r="J11" s="1097"/>
      <c r="K11" s="167" t="s">
        <v>1019</v>
      </c>
      <c r="L11" s="167" t="s">
        <v>1019</v>
      </c>
      <c r="M11" s="529" t="s">
        <v>1019</v>
      </c>
      <c r="N11" s="529" t="s">
        <v>1019</v>
      </c>
      <c r="O11" s="529" t="s">
        <v>1020</v>
      </c>
      <c r="P11" s="529" t="s">
        <v>1020</v>
      </c>
      <c r="Q11" s="529" t="s">
        <v>1020</v>
      </c>
      <c r="R11" s="529" t="s">
        <v>1019</v>
      </c>
      <c r="S11" s="529" t="s">
        <v>1019</v>
      </c>
      <c r="T11" s="529" t="s">
        <v>111</v>
      </c>
      <c r="U11" s="529" t="s">
        <v>1019</v>
      </c>
    </row>
    <row r="12" ht="18" customHeight="1" x14ac:dyDescent="0.2">
      <c r="B12" s="122" t="s">
        <v>952</v>
      </c>
      <c r="C12" s="1044">
        <v>125.848</v>
      </c>
      <c r="D12" s="1044">
        <v>292.19287046922386</v>
      </c>
      <c r="E12" s="1044">
        <v>6.202534007933824</v>
      </c>
      <c r="F12" s="487">
        <v>118.71521874992402</v>
      </c>
      <c r="G12" s="1098">
        <v>14.940072849240437</v>
      </c>
      <c r="I12" s="1092" t="s">
        <v>1021</v>
      </c>
      <c r="J12" s="1093" t="s">
        <v>1022</v>
      </c>
      <c r="K12" s="167">
        <v>20.82325778717183</v>
      </c>
      <c r="L12" s="167">
        <v>6.45726709391997</v>
      </c>
      <c r="M12" s="529">
        <v>0.26706560809799984</v>
      </c>
      <c r="N12" s="529" t="s">
        <v>107</v>
      </c>
      <c r="O12" s="529" t="s">
        <v>107</v>
      </c>
      <c r="P12" s="529" t="s">
        <v>107</v>
      </c>
      <c r="Q12" s="529" t="s">
        <v>107</v>
      </c>
      <c r="R12" s="529" t="s">
        <v>111</v>
      </c>
      <c r="S12" s="529" t="s">
        <v>107</v>
      </c>
      <c r="T12" s="529" t="s">
        <v>111</v>
      </c>
      <c r="U12" s="529" t="s">
        <v>111</v>
      </c>
    </row>
    <row r="13" ht="18" customHeight="1" x14ac:dyDescent="0.2">
      <c r="B13" s="122" t="s">
        <v>953</v>
      </c>
      <c r="C13" s="1044">
        <v>306.405</v>
      </c>
      <c r="D13" s="1044">
        <v>142.53054565463026</v>
      </c>
      <c r="E13" s="1044">
        <v>5.998828533016093</v>
      </c>
      <c r="F13" s="487">
        <v>59.50981540998765</v>
      </c>
      <c r="G13" s="1098">
        <v>18.234104990697265</v>
      </c>
      <c r="I13" s="1092" t="s">
        <v>1023</v>
      </c>
      <c r="J13" s="1093" t="s">
        <v>1024</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1025</v>
      </c>
      <c r="C14" s="487">
        <v>320.555</v>
      </c>
      <c r="D14" s="521"/>
      <c r="E14" s="521"/>
      <c r="F14" s="487">
        <v>11.087424759763977</v>
      </c>
      <c r="G14" s="1099">
        <v>3.5541294438661417</v>
      </c>
      <c r="I14" s="1092" t="s">
        <v>1026</v>
      </c>
      <c r="J14" s="1093" t="s">
        <v>368</v>
      </c>
      <c r="K14" s="167">
        <v>84.72550362162544</v>
      </c>
      <c r="L14" s="167">
        <v>72.49973486053665</v>
      </c>
      <c r="M14" s="529">
        <v>78.38454996359667</v>
      </c>
      <c r="N14" s="529">
        <v>100</v>
      </c>
      <c r="O14" s="529" t="s">
        <v>107</v>
      </c>
      <c r="P14" s="529" t="s">
        <v>111</v>
      </c>
      <c r="Q14" s="529" t="s">
        <v>111</v>
      </c>
      <c r="R14" s="529" t="s">
        <v>111</v>
      </c>
      <c r="S14" s="529" t="s">
        <v>111</v>
      </c>
      <c r="T14" s="529" t="s">
        <v>111</v>
      </c>
      <c r="U14" s="529" t="s">
        <v>111</v>
      </c>
    </row>
    <row r="15" ht="18" customHeight="1" x14ac:dyDescent="0.2">
      <c r="B15" s="122" t="s">
        <v>1027</v>
      </c>
      <c r="C15" s="487">
        <v>320.555</v>
      </c>
      <c r="D15" s="521"/>
      <c r="E15" s="521"/>
      <c r="F15" s="487">
        <v>11.087424759763977</v>
      </c>
      <c r="G15" s="1099">
        <v>3.5541294438661417</v>
      </c>
      <c r="I15" s="1100" t="s">
        <v>1028</v>
      </c>
      <c r="J15" s="1101" t="s">
        <v>368</v>
      </c>
      <c r="K15" s="210">
        <v>72.64662767783356</v>
      </c>
      <c r="L15" s="210">
        <v>70.59635103865799</v>
      </c>
      <c r="M15" s="546">
        <v>60.81427220043514</v>
      </c>
      <c r="N15" s="546">
        <v>59.0207460948684</v>
      </c>
      <c r="O15" s="546">
        <v>58.79717931221117</v>
      </c>
      <c r="P15" s="546">
        <v>79.63251457094259</v>
      </c>
      <c r="Q15" s="546">
        <v>80</v>
      </c>
      <c r="R15" s="546" t="s">
        <v>111</v>
      </c>
      <c r="S15" s="546" t="s">
        <v>111</v>
      </c>
      <c r="T15" s="546" t="s">
        <v>111</v>
      </c>
      <c r="U15" s="546" t="s">
        <v>111</v>
      </c>
    </row>
    <row r="16" ht="18" customHeight="1" x14ac:dyDescent="0.2">
      <c r="B16" s="1102" t="s">
        <v>999</v>
      </c>
      <c r="C16" s="308">
        <v>219.76</v>
      </c>
      <c r="D16" s="1103">
        <v>25.70283929562349</v>
      </c>
      <c r="E16" s="1103">
        <v>6.5</v>
      </c>
      <c r="F16" s="487">
        <v>10.957769313363292</v>
      </c>
      <c r="G16" s="1104">
        <v>2.408079384304717</v>
      </c>
      <c r="I16" s="1105" t="s">
        <v>1029</v>
      </c>
      <c r="J16" s="181"/>
      <c r="K16" s="181"/>
      <c r="L16" s="181"/>
      <c r="M16" s="181"/>
      <c r="N16" s="181"/>
      <c r="O16" s="181"/>
      <c r="P16" s="181"/>
      <c r="Q16" s="181"/>
      <c r="R16" s="181"/>
      <c r="S16" s="181"/>
      <c r="T16" s="181"/>
      <c r="U16" s="181"/>
    </row>
    <row r="17" ht="18" customHeight="1" x14ac:dyDescent="0.2">
      <c r="B17" s="1102" t="s">
        <v>1000</v>
      </c>
      <c r="C17" s="308">
        <v>94.299</v>
      </c>
      <c r="D17" s="1103">
        <v>26.618913377529736</v>
      </c>
      <c r="E17" s="1103">
        <v>6.5</v>
      </c>
      <c r="F17" s="487">
        <v>11.348314822675526</v>
      </c>
      <c r="G17" s="1104">
        <v>1.0701347394634795</v>
      </c>
      <c r="I17" s="1105" t="s">
        <v>1030</v>
      </c>
      <c r="J17" s="181"/>
      <c r="K17" s="181"/>
      <c r="L17" s="181"/>
      <c r="M17" s="181"/>
      <c r="N17" s="181"/>
      <c r="O17" s="181"/>
      <c r="P17" s="181"/>
      <c r="Q17" s="181"/>
      <c r="R17" s="181"/>
      <c r="S17" s="181"/>
      <c r="T17" s="181"/>
    </row>
    <row r="18" ht="18" customHeight="1" x14ac:dyDescent="0.2">
      <c r="B18" s="1102" t="s">
        <v>1001</v>
      </c>
      <c r="C18" s="308">
        <v>6.496</v>
      </c>
      <c r="D18" s="1103">
        <v>27.41210324745952</v>
      </c>
      <c r="E18" s="1103">
        <v>6.5</v>
      </c>
      <c r="F18" s="487">
        <v>11.686471689954663</v>
      </c>
      <c r="G18" s="1104">
        <v>0.0759153200979455</v>
      </c>
      <c r="I18" s="1105" t="s">
        <v>1031</v>
      </c>
      <c r="J18" s="181"/>
      <c r="K18" s="181"/>
      <c r="L18" s="181"/>
      <c r="M18" s="181"/>
      <c r="N18" s="181"/>
      <c r="O18" s="181"/>
      <c r="P18" s="181"/>
      <c r="Q18" s="181"/>
      <c r="R18" s="181"/>
      <c r="S18" s="181"/>
      <c r="T18" s="181"/>
    </row>
    <row r="19" ht="18" customHeight="1" x14ac:dyDescent="0.2">
      <c r="B19" s="749" t="s">
        <v>1032</v>
      </c>
      <c r="C19" s="487">
        <v>589.228</v>
      </c>
      <c r="D19" s="521"/>
      <c r="E19" s="521"/>
      <c r="F19" s="487">
        <v>1.5</v>
      </c>
      <c r="G19" s="1099">
        <v>0.883842</v>
      </c>
      <c r="I19" s="181"/>
      <c r="J19" s="181"/>
      <c r="K19" s="181"/>
      <c r="L19" s="181"/>
      <c r="M19" s="181"/>
      <c r="N19" s="181"/>
      <c r="O19" s="181"/>
      <c r="P19" s="181"/>
      <c r="Q19" s="181"/>
      <c r="R19" s="181"/>
      <c r="S19" s="181"/>
      <c r="T19" s="181"/>
    </row>
    <row r="20" ht="18" customHeight="1" x14ac:dyDescent="0.2">
      <c r="B20" s="122" t="s">
        <v>1033</v>
      </c>
      <c r="C20" s="487">
        <v>589.228</v>
      </c>
      <c r="D20" s="521"/>
      <c r="E20" s="521"/>
      <c r="F20" s="487">
        <v>1.5</v>
      </c>
      <c r="G20" s="1099">
        <v>0.883842</v>
      </c>
      <c r="I20" s="181"/>
      <c r="J20" s="181"/>
      <c r="K20" s="1106"/>
      <c r="L20" s="1106"/>
      <c r="M20" s="1106"/>
      <c r="N20" s="1106"/>
      <c r="O20" s="1106"/>
      <c r="P20" s="1106"/>
      <c r="Q20" s="1106"/>
      <c r="R20" s="1106"/>
      <c r="S20" s="1106"/>
      <c r="T20" s="1106"/>
    </row>
    <row r="21" ht="18" customHeight="1" x14ac:dyDescent="0.2">
      <c r="B21" s="1102" t="s">
        <v>1002</v>
      </c>
      <c r="C21" s="308">
        <v>65.487</v>
      </c>
      <c r="D21" s="1103">
        <v>49.288089426999825</v>
      </c>
      <c r="E21" s="1103" t="s">
        <v>111</v>
      </c>
      <c r="F21" s="487">
        <v>1.5</v>
      </c>
      <c r="G21" s="1104">
        <v>0.0982305</v>
      </c>
      <c r="I21" s="181"/>
      <c r="J21" s="1106"/>
      <c r="K21" s="1106"/>
      <c r="L21" s="1106"/>
      <c r="M21" s="1106"/>
      <c r="N21" s="1106"/>
      <c r="O21" s="1106"/>
      <c r="P21" s="1106"/>
      <c r="Q21" s="1106"/>
      <c r="R21" s="1106"/>
      <c r="S21" s="1106"/>
      <c r="T21" s="1106"/>
    </row>
    <row r="22" ht="18" customHeight="1" x14ac:dyDescent="0.2">
      <c r="B22" s="1102" t="s">
        <v>1003</v>
      </c>
      <c r="C22" s="308">
        <v>523.741</v>
      </c>
      <c r="D22" s="1103">
        <v>24.90760357337882</v>
      </c>
      <c r="E22" s="1103" t="s">
        <v>111</v>
      </c>
      <c r="F22" s="487">
        <v>1.5</v>
      </c>
      <c r="G22" s="1104">
        <v>0.7856115</v>
      </c>
      <c r="I22" s="181"/>
    </row>
    <row r="23" ht="18" customHeight="1" x14ac:dyDescent="0.2">
      <c r="B23" s="749" t="s">
        <v>1034</v>
      </c>
      <c r="C23" s="487">
        <v>17607.468</v>
      </c>
      <c r="D23" s="521"/>
      <c r="E23" s="521"/>
      <c r="F23" s="487">
        <v>0.03736413323346662</v>
      </c>
      <c r="G23" s="1099">
        <v>0.657887780256</v>
      </c>
    </row>
    <row r="24" ht="18" customHeight="1" x14ac:dyDescent="0.2">
      <c r="B24" s="1107" t="s">
        <v>1035</v>
      </c>
      <c r="C24" s="1044">
        <v>35.594</v>
      </c>
      <c r="D24" s="1044" t="s">
        <v>111</v>
      </c>
      <c r="E24" s="1044" t="s">
        <v>111</v>
      </c>
      <c r="F24" s="487">
        <v>5</v>
      </c>
      <c r="G24" s="1098">
        <v>0.17797</v>
      </c>
    </row>
    <row r="25" ht="18" customHeight="1" x14ac:dyDescent="0.2">
      <c r="B25" s="1107" t="s">
        <v>1036</v>
      </c>
      <c r="C25" s="1044">
        <v>6.96</v>
      </c>
      <c r="D25" s="1044" t="s">
        <v>111</v>
      </c>
      <c r="E25" s="1044" t="s">
        <v>111</v>
      </c>
      <c r="F25" s="487">
        <v>18</v>
      </c>
      <c r="G25" s="1098">
        <v>0.12528</v>
      </c>
    </row>
    <row r="26" ht="18" customHeight="1" x14ac:dyDescent="0.2">
      <c r="B26" s="1107" t="s">
        <v>1037</v>
      </c>
      <c r="C26" s="1108">
        <v>13131.941</v>
      </c>
      <c r="D26" s="1109" t="s">
        <v>111</v>
      </c>
      <c r="E26" s="1109" t="s">
        <v>111</v>
      </c>
      <c r="F26" s="487" t="s">
        <v>107</v>
      </c>
      <c r="G26" s="1110" t="s">
        <v>107</v>
      </c>
    </row>
    <row r="27" ht="18" customHeight="1" x14ac:dyDescent="0.2">
      <c r="B27" s="1107" t="s">
        <v>1038</v>
      </c>
      <c r="C27" s="487">
        <v>4432.973</v>
      </c>
      <c r="D27" s="521"/>
      <c r="E27" s="521"/>
      <c r="F27" s="487">
        <v>0.07999998652281437</v>
      </c>
      <c r="G27" s="1099">
        <v>0.354637780256</v>
      </c>
    </row>
    <row r="28" ht="18" customHeight="1" x14ac:dyDescent="0.2">
      <c r="B28" s="857" t="s">
        <v>1039</v>
      </c>
      <c r="C28" s="1044">
        <v>4432.973</v>
      </c>
      <c r="D28" s="1044" t="s">
        <v>489</v>
      </c>
      <c r="E28" s="1044" t="s">
        <v>489</v>
      </c>
      <c r="F28" s="487">
        <v>0.07999998652281437</v>
      </c>
      <c r="G28" s="1098">
        <v>0.354637780256</v>
      </c>
    </row>
    <row r="29" ht="14.1" customHeight="1" x14ac:dyDescent="0.25">
      <c r="B29" s="504" t="s">
        <v>1040</v>
      </c>
      <c r="C29" s="1058"/>
      <c r="D29" s="1058"/>
      <c r="E29" s="1058"/>
      <c r="F29" s="1058"/>
      <c r="G29" s="1058"/>
    </row>
    <row r="30" ht="14.1" customHeight="1" x14ac:dyDescent="0.25">
      <c r="B30" s="223" t="s">
        <v>1041</v>
      </c>
      <c r="C30" s="181"/>
      <c r="D30" s="181"/>
      <c r="E30" s="181"/>
      <c r="F30" s="181"/>
      <c r="G30" s="181"/>
    </row>
    <row r="31" ht="14.1" customHeight="1" x14ac:dyDescent="0.2">
      <c r="B31" s="223" t="s">
        <v>1042</v>
      </c>
      <c r="C31" s="181"/>
      <c r="D31" s="181"/>
      <c r="E31" s="181"/>
      <c r="F31" s="181"/>
      <c r="G31" s="181"/>
    </row>
    <row r="32" ht="14.1" customHeight="1" x14ac:dyDescent="0.2">
      <c r="B32" s="223" t="s">
        <v>1043</v>
      </c>
      <c r="C32" s="181"/>
      <c r="D32" s="181"/>
      <c r="E32" s="181"/>
      <c r="F32" s="181"/>
      <c r="G32" s="181"/>
    </row>
    <row r="33" ht="14.1" customHeight="1" x14ac:dyDescent="0.2">
      <c r="B33" s="223" t="s">
        <v>1044</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524</v>
      </c>
      <c r="C37" s="1111"/>
      <c r="D37" s="1111"/>
      <c r="E37" s="1111"/>
      <c r="F37" s="1111"/>
      <c r="G37" s="1112"/>
    </row>
    <row r="38" ht="14.1" customHeight="1" x14ac:dyDescent="0.2">
      <c r="B38" s="1113" t="s">
        <v>1045</v>
      </c>
      <c r="C38" s="1114"/>
      <c r="D38" s="1114"/>
      <c r="E38" s="1114"/>
      <c r="F38" s="1114"/>
      <c r="G38" s="1115"/>
    </row>
    <row r="39" ht="14.1" customHeight="1" x14ac:dyDescent="0.2">
      <c r="B39" s="1113" t="s">
        <v>1046</v>
      </c>
      <c r="C39" s="1114"/>
      <c r="D39" s="1114"/>
      <c r="E39" s="1114"/>
      <c r="F39" s="1114"/>
      <c r="G39" s="1115"/>
    </row>
    <row r="40" ht="14.1" customHeight="1" x14ac:dyDescent="0.2">
      <c r="B40" s="1113" t="s">
        <v>1047</v>
      </c>
      <c r="C40" s="1114"/>
      <c r="D40" s="1114"/>
      <c r="E40" s="1114"/>
      <c r="F40" s="1114"/>
      <c r="G40" s="1115"/>
    </row>
    <row r="41" ht="14.1" customHeight="1" x14ac:dyDescent="0.2">
      <c r="B41" s="1116" t="s">
        <v>1048</v>
      </c>
      <c r="C41" s="1117"/>
      <c r="D41" s="1117"/>
      <c r="E41" s="1117"/>
      <c r="F41" s="1117"/>
      <c r="G41" s="1118"/>
    </row>
    <row r="42" ht="14.1" customHeight="1" x14ac:dyDescent="0.2">
      <c r="B42" s="1119" t="s">
        <v>1049</v>
      </c>
      <c r="C42" s="1120"/>
      <c r="D42" s="1120"/>
      <c r="E42" s="1120"/>
      <c r="F42" s="1120"/>
      <c r="G42" s="1121"/>
    </row>
    <row r="43" ht="18" customHeight="1" x14ac:dyDescent="0.2">
      <c r="B43" s="1122" t="s">
        <v>1050</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1051</v>
      </c>
      <c r="J1" s="4"/>
      <c r="K1" s="4" t="s">
        <v>61</v>
      </c>
    </row>
    <row r="2" ht="18.95" customHeight="1" x14ac:dyDescent="0.2">
      <c r="B2" s="5" t="s">
        <v>1052</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1053</v>
      </c>
      <c r="N5" s="356"/>
      <c r="O5" s="356"/>
      <c r="P5" s="356"/>
      <c r="Q5" s="356"/>
      <c r="R5" s="356"/>
      <c r="S5" s="356"/>
      <c r="T5" s="356"/>
      <c r="U5" s="356"/>
      <c r="V5" s="356"/>
      <c r="W5" s="356"/>
      <c r="X5" s="356"/>
      <c r="Y5" s="356"/>
      <c r="Z5" s="356"/>
      <c r="AA5" s="356"/>
      <c r="AB5" s="356"/>
    </row>
    <row r="6" ht="14.1" customHeight="1" x14ac:dyDescent="0.2" s="224" customFormat="1">
      <c r="B6" s="1125" t="s">
        <v>1054</v>
      </c>
      <c r="C6" s="1126" t="s">
        <v>995</v>
      </c>
      <c r="D6" s="1126"/>
      <c r="E6" s="1126"/>
      <c r="F6" s="1126"/>
      <c r="G6" s="1126"/>
      <c r="H6" s="1126"/>
      <c r="I6" s="1126"/>
      <c r="J6" s="1127" t="s">
        <v>142</v>
      </c>
      <c r="K6" s="1128" t="s">
        <v>143</v>
      </c>
      <c r="M6" s="1129"/>
      <c r="N6" s="1130"/>
      <c r="O6" s="1131"/>
      <c r="P6" s="1132"/>
      <c r="Q6" s="1133" t="s">
        <v>1055</v>
      </c>
      <c r="R6" s="1133"/>
      <c r="S6" s="1133"/>
      <c r="T6" s="1133"/>
      <c r="U6" s="1133"/>
      <c r="V6" s="1133"/>
      <c r="W6" s="1133"/>
      <c r="X6" s="1133"/>
      <c r="Y6" s="1133"/>
      <c r="Z6" s="1133"/>
      <c r="AA6" s="1133"/>
      <c r="AB6" s="1133"/>
    </row>
    <row r="7" ht="73.5" customHeight="1" x14ac:dyDescent="0.2" s="224" customFormat="1">
      <c r="B7" s="1134" t="s">
        <v>573</v>
      </c>
      <c r="C7" s="1135" t="s">
        <v>1056</v>
      </c>
      <c r="D7" s="1136" t="s">
        <v>1057</v>
      </c>
      <c r="E7" s="1136"/>
      <c r="F7" s="1136"/>
      <c r="G7" s="1137" t="s">
        <v>1058</v>
      </c>
      <c r="H7" s="1137" t="s">
        <v>1059</v>
      </c>
      <c r="I7" s="1138" t="s">
        <v>1060</v>
      </c>
      <c r="J7" s="1139"/>
      <c r="K7" s="1140"/>
      <c r="M7" s="1141"/>
      <c r="N7" s="1142"/>
      <c r="O7" s="1143" t="s">
        <v>1061</v>
      </c>
      <c r="P7" s="1144" t="s">
        <v>1062</v>
      </c>
      <c r="Q7" s="1145" t="s">
        <v>1063</v>
      </c>
      <c r="R7" s="1146" t="s">
        <v>1064</v>
      </c>
      <c r="S7" s="1146" t="s">
        <v>1065</v>
      </c>
      <c r="T7" s="1146" t="s">
        <v>1066</v>
      </c>
      <c r="U7" s="1146" t="s">
        <v>1067</v>
      </c>
      <c r="V7" s="1146" t="s">
        <v>1068</v>
      </c>
      <c r="W7" s="1146" t="s">
        <v>1069</v>
      </c>
      <c r="X7" s="1147" t="s">
        <v>1070</v>
      </c>
      <c r="Y7" s="1147" t="s">
        <v>1071</v>
      </c>
      <c r="Z7" s="1147" t="s">
        <v>1072</v>
      </c>
      <c r="AA7" s="1147" t="s">
        <v>1073</v>
      </c>
      <c r="AB7" s="1148" t="s">
        <v>1074</v>
      </c>
    </row>
    <row r="8" ht="14.1" customHeight="1" x14ac:dyDescent="0.25" s="224" customFormat="1">
      <c r="A8" s="1"/>
      <c r="B8" s="1149"/>
      <c r="C8" s="1150"/>
      <c r="D8" s="971" t="s">
        <v>1075</v>
      </c>
      <c r="E8" s="971" t="s">
        <v>1076</v>
      </c>
      <c r="F8" s="402" t="s">
        <v>1077</v>
      </c>
      <c r="G8" s="1151"/>
      <c r="H8" s="1151"/>
      <c r="I8" s="1152"/>
      <c r="J8" s="1153" t="s">
        <v>575</v>
      </c>
      <c r="K8" s="1154" t="s">
        <v>575</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1011</v>
      </c>
      <c r="D9" s="1163" t="s">
        <v>1078</v>
      </c>
      <c r="E9" s="1163"/>
      <c r="F9" s="1163"/>
      <c r="G9" s="739" t="s">
        <v>1079</v>
      </c>
      <c r="H9" s="739" t="s">
        <v>1080</v>
      </c>
      <c r="I9" s="739" t="s">
        <v>1081</v>
      </c>
      <c r="J9" s="1164" t="s">
        <v>1082</v>
      </c>
      <c r="K9" s="1165" t="s">
        <v>75</v>
      </c>
      <c r="M9" s="1166" t="s">
        <v>1083</v>
      </c>
      <c r="N9" s="1166"/>
      <c r="O9" s="1167"/>
      <c r="P9" s="1168"/>
      <c r="Q9" s="1167"/>
      <c r="R9" s="1169"/>
      <c r="S9" s="1169"/>
      <c r="T9" s="1170"/>
      <c r="U9" s="1170"/>
      <c r="V9" s="1170"/>
      <c r="W9" s="1170"/>
      <c r="X9" s="1171"/>
      <c r="Y9" s="1171"/>
      <c r="Z9" s="1171"/>
      <c r="AA9" s="1171"/>
      <c r="AB9" s="1172"/>
    </row>
    <row r="10" ht="18" customHeight="1" x14ac:dyDescent="0.2" s="224" customFormat="1">
      <c r="A10" s="224" t="s">
        <v>516</v>
      </c>
      <c r="B10" s="1173" t="s">
        <v>1084</v>
      </c>
      <c r="C10" s="1174">
        <v>432.253</v>
      </c>
      <c r="D10" s="1033"/>
      <c r="E10" s="1033"/>
      <c r="F10" s="1033"/>
      <c r="G10" s="1033"/>
      <c r="H10" s="1033"/>
      <c r="I10" s="1175"/>
      <c r="J10" s="1176">
        <v>4.7346056372678715</v>
      </c>
      <c r="K10" s="1177">
        <v>2.046547490525949</v>
      </c>
      <c r="M10" s="1178" t="s">
        <v>1085</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951</v>
      </c>
      <c r="C11" s="1185"/>
      <c r="D11" s="1033"/>
      <c r="E11" s="1033"/>
      <c r="F11" s="1033"/>
      <c r="G11" s="1033"/>
      <c r="H11" s="1033"/>
      <c r="I11" s="1175"/>
      <c r="J11" s="1186"/>
      <c r="K11" s="1187"/>
      <c r="M11" s="1188"/>
      <c r="N11" s="1178" t="s">
        <v>1086</v>
      </c>
      <c r="O11" s="1189" t="s">
        <v>1087</v>
      </c>
      <c r="P11" s="1190" t="s">
        <v>1075</v>
      </c>
      <c r="Q11" s="1191" t="s">
        <v>107</v>
      </c>
      <c r="R11" s="1192">
        <v>9.519293249366</v>
      </c>
      <c r="S11" s="1192" t="s">
        <v>107</v>
      </c>
      <c r="T11" s="1193">
        <v>76.62018886176061</v>
      </c>
      <c r="U11" s="1193" t="s">
        <v>107</v>
      </c>
      <c r="V11" s="1193" t="s">
        <v>107</v>
      </c>
      <c r="W11" s="1193" t="s">
        <v>107</v>
      </c>
      <c r="X11" s="1193">
        <v>8.68857616301237</v>
      </c>
      <c r="Y11" s="1193" t="s">
        <v>107</v>
      </c>
      <c r="Z11" s="1193">
        <v>5.17194172586102</v>
      </c>
      <c r="AA11" s="1193" t="s">
        <v>107</v>
      </c>
      <c r="AB11" s="1194" t="s">
        <v>107</v>
      </c>
    </row>
    <row r="12" ht="18" customHeight="1" x14ac:dyDescent="0.2" s="224" customFormat="1">
      <c r="B12" s="1195" t="s">
        <v>959</v>
      </c>
      <c r="C12" s="1196">
        <v>125.848</v>
      </c>
      <c r="D12" s="1196">
        <v>100</v>
      </c>
      <c r="E12" s="1196" t="s">
        <v>107</v>
      </c>
      <c r="F12" s="1196" t="s">
        <v>107</v>
      </c>
      <c r="G12" s="1197">
        <v>598.8890098040185</v>
      </c>
      <c r="H12" s="1198">
        <v>4.55383900096493</v>
      </c>
      <c r="I12" s="1199">
        <v>0.24</v>
      </c>
      <c r="J12" s="1200">
        <v>10.955097684590243</v>
      </c>
      <c r="K12" s="1201">
        <v>1.3786771334103127</v>
      </c>
      <c r="M12" s="1188"/>
      <c r="N12" s="1202" t="s">
        <v>1088</v>
      </c>
      <c r="O12" s="1203" t="s">
        <v>1078</v>
      </c>
      <c r="P12" s="1204" t="s">
        <v>1076</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960</v>
      </c>
      <c r="C13" s="1196">
        <v>306.405</v>
      </c>
      <c r="D13" s="1196">
        <v>100</v>
      </c>
      <c r="E13" s="1196" t="s">
        <v>107</v>
      </c>
      <c r="F13" s="1196" t="s">
        <v>107</v>
      </c>
      <c r="G13" s="1197">
        <v>388.0805600763793</v>
      </c>
      <c r="H13" s="1198">
        <v>2.5015479247966974</v>
      </c>
      <c r="I13" s="1199">
        <v>0.18</v>
      </c>
      <c r="J13" s="1200">
        <v>2.1796979720162417</v>
      </c>
      <c r="K13" s="1201">
        <v>0.6678703571156365</v>
      </c>
      <c r="M13" s="1188"/>
      <c r="N13" s="1207"/>
      <c r="O13" s="1208"/>
      <c r="P13" s="1204" t="s">
        <v>1077</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1089</v>
      </c>
      <c r="C14" s="1214">
        <v>320.555</v>
      </c>
      <c r="D14" s="1215"/>
      <c r="E14" s="1215"/>
      <c r="F14" s="1215"/>
      <c r="G14" s="1215"/>
      <c r="H14" s="1215"/>
      <c r="I14" s="1216"/>
      <c r="J14" s="1200">
        <v>0.32186971929563996</v>
      </c>
      <c r="K14" s="1177">
        <v>0.10317694786881387</v>
      </c>
      <c r="M14" s="1188"/>
      <c r="N14" s="1207"/>
      <c r="O14" s="1217" t="s">
        <v>1090</v>
      </c>
      <c r="P14" s="1190" t="s">
        <v>1075</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1091</v>
      </c>
      <c r="C15" s="1214">
        <v>320.555</v>
      </c>
      <c r="D15" s="1219"/>
      <c r="E15" s="1219"/>
      <c r="F15" s="1219"/>
      <c r="G15" s="1219"/>
      <c r="H15" s="1219"/>
      <c r="I15" s="1220"/>
      <c r="J15" s="1200">
        <v>0.32186971929563996</v>
      </c>
      <c r="K15" s="1177">
        <v>0.10317694786881387</v>
      </c>
      <c r="M15" s="1188"/>
      <c r="N15" s="1207"/>
      <c r="O15" s="1221"/>
      <c r="P15" s="1204" t="s">
        <v>1076</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999</v>
      </c>
      <c r="C16" s="1223">
        <v>219.76</v>
      </c>
      <c r="D16" s="27">
        <v>100</v>
      </c>
      <c r="E16" s="1224" t="s">
        <v>107</v>
      </c>
      <c r="F16" s="1224" t="s">
        <v>107</v>
      </c>
      <c r="G16" s="1225">
        <v>63.792409901711</v>
      </c>
      <c r="H16" s="27">
        <v>0.5534936908720597</v>
      </c>
      <c r="I16" s="28">
        <v>0.19</v>
      </c>
      <c r="J16" s="1200">
        <v>0.3090070403909533</v>
      </c>
      <c r="K16" s="1201">
        <v>0.0679073871963159</v>
      </c>
      <c r="M16" s="1188"/>
      <c r="N16" s="1226"/>
      <c r="O16" s="1227"/>
      <c r="P16" s="1204" t="s">
        <v>1077</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1000</v>
      </c>
      <c r="C17" s="1223">
        <v>94.299</v>
      </c>
      <c r="D17" s="27">
        <v>100</v>
      </c>
      <c r="E17" s="1224" t="s">
        <v>107</v>
      </c>
      <c r="F17" s="1224" t="s">
        <v>107</v>
      </c>
      <c r="G17" s="1225">
        <v>46.18336355634737</v>
      </c>
      <c r="H17" s="27">
        <v>0.5979149053446603</v>
      </c>
      <c r="I17" s="28">
        <v>0.19</v>
      </c>
      <c r="J17" s="1200">
        <v>0.33443056534499804</v>
      </c>
      <c r="K17" s="1201">
        <v>0.031536467881467974</v>
      </c>
      <c r="M17" s="1188"/>
      <c r="N17" s="1178" t="s">
        <v>1092</v>
      </c>
      <c r="O17" s="1189" t="s">
        <v>1087</v>
      </c>
      <c r="P17" s="1190" t="s">
        <v>1075</v>
      </c>
      <c r="Q17" s="1191" t="s">
        <v>107</v>
      </c>
      <c r="R17" s="1192">
        <v>2.1763026060279698</v>
      </c>
      <c r="S17" s="1192" t="s">
        <v>107</v>
      </c>
      <c r="T17" s="1193">
        <v>73.62433297062091</v>
      </c>
      <c r="U17" s="1193" t="s">
        <v>107</v>
      </c>
      <c r="V17" s="1193" t="s">
        <v>107</v>
      </c>
      <c r="W17" s="1193" t="s">
        <v>107</v>
      </c>
      <c r="X17" s="1193">
        <v>24.19936442335111</v>
      </c>
      <c r="Y17" s="1193" t="s">
        <v>107</v>
      </c>
      <c r="Z17" s="1193" t="s">
        <v>107</v>
      </c>
      <c r="AA17" s="1193" t="s">
        <v>107</v>
      </c>
      <c r="AB17" s="1194" t="s">
        <v>107</v>
      </c>
    </row>
    <row r="18" ht="18" customHeight="1" x14ac:dyDescent="0.2" s="224" customFormat="1">
      <c r="B18" s="1222" t="s">
        <v>1001</v>
      </c>
      <c r="C18" s="1223">
        <v>6.496</v>
      </c>
      <c r="D18" s="27">
        <v>100</v>
      </c>
      <c r="E18" s="1224" t="s">
        <v>107</v>
      </c>
      <c r="F18" s="1224" t="s">
        <v>107</v>
      </c>
      <c r="G18" s="1225">
        <v>83.70997536945812</v>
      </c>
      <c r="H18" s="27">
        <v>0.61840288218104</v>
      </c>
      <c r="I18" s="28">
        <v>0.19</v>
      </c>
      <c r="J18" s="1200">
        <v>0.5746756143826971</v>
      </c>
      <c r="K18" s="1201">
        <v>0.00373309279103</v>
      </c>
      <c r="M18" s="1188"/>
      <c r="N18" s="1202" t="s">
        <v>1088</v>
      </c>
      <c r="O18" s="1203" t="s">
        <v>1078</v>
      </c>
      <c r="P18" s="1204" t="s">
        <v>1076</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1093</v>
      </c>
      <c r="C19" s="1214">
        <v>589.228</v>
      </c>
      <c r="D19" s="1219"/>
      <c r="E19" s="1219"/>
      <c r="F19" s="1219"/>
      <c r="G19" s="1219"/>
      <c r="H19" s="1219"/>
      <c r="I19" s="1220"/>
      <c r="J19" s="1200">
        <v>4.2725120699235495</v>
      </c>
      <c r="K19" s="1177">
        <v>2.5174837419369127</v>
      </c>
      <c r="M19" s="1188"/>
      <c r="N19" s="1231"/>
      <c r="O19" s="1208"/>
      <c r="P19" s="1204" t="s">
        <v>1077</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1094</v>
      </c>
      <c r="C20" s="1214">
        <v>589.228</v>
      </c>
      <c r="D20" s="1219"/>
      <c r="E20" s="1219"/>
      <c r="F20" s="1219"/>
      <c r="G20" s="1219"/>
      <c r="H20" s="1219"/>
      <c r="I20" s="1220"/>
      <c r="J20" s="1200">
        <v>4.2725120699235495</v>
      </c>
      <c r="K20" s="1177">
        <v>2.5174837419369127</v>
      </c>
      <c r="M20" s="1188"/>
      <c r="N20" s="1231"/>
      <c r="O20" s="1217" t="s">
        <v>1090</v>
      </c>
      <c r="P20" s="1190" t="s">
        <v>1075</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1002</v>
      </c>
      <c r="C21" s="1223">
        <v>65.487</v>
      </c>
      <c r="D21" s="27">
        <v>100</v>
      </c>
      <c r="E21" s="1224" t="s">
        <v>107</v>
      </c>
      <c r="F21" s="1224" t="s">
        <v>107</v>
      </c>
      <c r="G21" s="1225">
        <v>151.60021836395015</v>
      </c>
      <c r="H21" s="27">
        <v>0.5398633966514037</v>
      </c>
      <c r="I21" s="28">
        <v>0.45</v>
      </c>
      <c r="J21" s="1200">
        <v>7.181555400245282</v>
      </c>
      <c r="K21" s="1201">
        <v>0.4702985184958627</v>
      </c>
      <c r="M21" s="1188"/>
      <c r="N21" s="1231"/>
      <c r="O21" s="1221"/>
      <c r="P21" s="1204" t="s">
        <v>1076</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1003</v>
      </c>
      <c r="C22" s="1223">
        <v>523.741</v>
      </c>
      <c r="D22" s="27">
        <v>100</v>
      </c>
      <c r="E22" s="1224" t="s">
        <v>107</v>
      </c>
      <c r="F22" s="1224" t="s">
        <v>107</v>
      </c>
      <c r="G22" s="1225">
        <v>44.62897271743094</v>
      </c>
      <c r="H22" s="27">
        <v>0.26730111151919</v>
      </c>
      <c r="I22" s="28">
        <v>0.45</v>
      </c>
      <c r="J22" s="1200">
        <v>3.9087740380093403</v>
      </c>
      <c r="K22" s="1201">
        <v>2.04718522344105</v>
      </c>
      <c r="M22" s="1235"/>
      <c r="N22" s="1236"/>
      <c r="O22" s="1227"/>
      <c r="P22" s="1204" t="s">
        <v>1077</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1095</v>
      </c>
      <c r="C23" s="1214">
        <v>17607.468</v>
      </c>
      <c r="D23" s="1219"/>
      <c r="E23" s="1219"/>
      <c r="F23" s="1219"/>
      <c r="G23" s="1219"/>
      <c r="H23" s="1219"/>
      <c r="I23" s="1220"/>
      <c r="J23" s="1200">
        <v>0.002373904236636093</v>
      </c>
      <c r="K23" s="1177">
        <v>0.04179844288163444</v>
      </c>
      <c r="M23" s="160" t="s">
        <v>999</v>
      </c>
      <c r="N23" s="1237"/>
      <c r="O23" s="1189" t="s">
        <v>1087</v>
      </c>
      <c r="P23" s="1190" t="s">
        <v>1075</v>
      </c>
      <c r="Q23" s="1191" t="s">
        <v>107</v>
      </c>
      <c r="R23" s="1192" t="s">
        <v>107</v>
      </c>
      <c r="S23" s="1192" t="s">
        <v>107</v>
      </c>
      <c r="T23" s="1193">
        <v>47.92661483760616</v>
      </c>
      <c r="U23" s="1193" t="s">
        <v>107</v>
      </c>
      <c r="V23" s="1193" t="s">
        <v>107</v>
      </c>
      <c r="W23" s="1193" t="s">
        <v>107</v>
      </c>
      <c r="X23" s="1193">
        <v>52.07338516239385</v>
      </c>
      <c r="Y23" s="1193" t="s">
        <v>107</v>
      </c>
      <c r="Z23" s="1193" t="s">
        <v>107</v>
      </c>
      <c r="AA23" s="1193" t="s">
        <v>107</v>
      </c>
      <c r="AB23" s="1194" t="s">
        <v>107</v>
      </c>
    </row>
    <row r="24" ht="18" customHeight="1" x14ac:dyDescent="0.2" s="224" customFormat="1">
      <c r="B24" s="1218" t="s">
        <v>1096</v>
      </c>
      <c r="C24" s="1224">
        <v>35.594</v>
      </c>
      <c r="D24" s="1224">
        <v>100</v>
      </c>
      <c r="E24" s="1224" t="s">
        <v>107</v>
      </c>
      <c r="F24" s="1224" t="s">
        <v>107</v>
      </c>
      <c r="G24" s="1225">
        <v>50.96689048716076</v>
      </c>
      <c r="H24" s="27" t="s">
        <v>489</v>
      </c>
      <c r="I24" s="491" t="s">
        <v>489</v>
      </c>
      <c r="J24" s="1200">
        <v>0.0677741400293308</v>
      </c>
      <c r="K24" s="1201">
        <v>0.0024123527402040005</v>
      </c>
      <c r="M24" s="1082"/>
      <c r="N24" s="1238"/>
      <c r="O24" s="1203" t="s">
        <v>1078</v>
      </c>
      <c r="P24" s="1204" t="s">
        <v>1076</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1097</v>
      </c>
      <c r="C25" s="1224">
        <v>6.96</v>
      </c>
      <c r="D25" s="1224">
        <v>100</v>
      </c>
      <c r="E25" s="1224" t="s">
        <v>107</v>
      </c>
      <c r="F25" s="1224" t="s">
        <v>107</v>
      </c>
      <c r="G25" s="1225">
        <v>518.4859913793103</v>
      </c>
      <c r="H25" s="27" t="s">
        <v>489</v>
      </c>
      <c r="I25" s="491" t="s">
        <v>489</v>
      </c>
      <c r="J25" s="1200">
        <v>2.812121544948815</v>
      </c>
      <c r="K25" s="1201">
        <v>0.01957236595284375</v>
      </c>
      <c r="M25" s="1082"/>
      <c r="N25" s="1238"/>
      <c r="O25" s="1208"/>
      <c r="P25" s="1204" t="s">
        <v>1077</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1098</v>
      </c>
      <c r="C26" s="1224">
        <v>13131.941</v>
      </c>
      <c r="D26" s="1224">
        <v>100</v>
      </c>
      <c r="E26" s="1224" t="s">
        <v>107</v>
      </c>
      <c r="F26" s="1224" t="s">
        <v>107</v>
      </c>
      <c r="G26" s="1225">
        <v>1.4749151812363457</v>
      </c>
      <c r="H26" s="27">
        <v>0.02452938044778</v>
      </c>
      <c r="I26" s="491">
        <v>0.37303240396831</v>
      </c>
      <c r="J26" s="1200">
        <v>0.0012427469892991407</v>
      </c>
      <c r="K26" s="1201">
        <v>0.01631968014140395</v>
      </c>
      <c r="M26" s="1082"/>
      <c r="N26" s="1238"/>
      <c r="O26" s="1217" t="s">
        <v>1090</v>
      </c>
      <c r="P26" s="1190" t="s">
        <v>1075</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1099</v>
      </c>
      <c r="C27" s="1214">
        <v>4432.973</v>
      </c>
      <c r="D27" s="1239"/>
      <c r="E27" s="1239"/>
      <c r="F27" s="1239"/>
      <c r="G27" s="1239"/>
      <c r="H27" s="1239"/>
      <c r="I27" s="1240"/>
      <c r="J27" s="1200">
        <v>0.0007881942992169667</v>
      </c>
      <c r="K27" s="1177">
        <v>0.0034940440471827347</v>
      </c>
      <c r="M27" s="1082"/>
      <c r="N27" s="1238"/>
      <c r="O27" s="1221"/>
      <c r="P27" s="1204" t="s">
        <v>1076</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1100</v>
      </c>
      <c r="C28" s="1224">
        <v>4432.973</v>
      </c>
      <c r="D28" s="1224">
        <v>100</v>
      </c>
      <c r="E28" s="1224" t="s">
        <v>107</v>
      </c>
      <c r="F28" s="1224" t="s">
        <v>107</v>
      </c>
      <c r="G28" s="1225" t="s">
        <v>111</v>
      </c>
      <c r="H28" s="27">
        <v>0.1</v>
      </c>
      <c r="I28" s="491">
        <v>0.32</v>
      </c>
      <c r="J28" s="1200">
        <v>0.0007881942992169667</v>
      </c>
      <c r="K28" s="1201">
        <v>0.0034940440471827347</v>
      </c>
      <c r="M28" s="1242"/>
      <c r="N28" s="1243"/>
      <c r="O28" s="1227"/>
      <c r="P28" s="1204" t="s">
        <v>1077</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1101</v>
      </c>
      <c r="C29" s="1245"/>
      <c r="D29" s="1245"/>
      <c r="E29" s="1245"/>
      <c r="F29" s="1245"/>
      <c r="G29" s="1245"/>
      <c r="H29" s="1245"/>
      <c r="I29" s="1245"/>
      <c r="J29" s="1245"/>
      <c r="K29" s="1245"/>
      <c r="M29" s="160" t="s">
        <v>1000</v>
      </c>
      <c r="N29" s="1237"/>
      <c r="O29" s="1189" t="s">
        <v>1087</v>
      </c>
      <c r="P29" s="1190" t="s">
        <v>1075</v>
      </c>
      <c r="Q29" s="1191" t="s">
        <v>107</v>
      </c>
      <c r="R29" s="1192" t="s">
        <v>107</v>
      </c>
      <c r="S29" s="1192" t="s">
        <v>107</v>
      </c>
      <c r="T29" s="1193">
        <v>48.18479894977023</v>
      </c>
      <c r="U29" s="1193" t="s">
        <v>107</v>
      </c>
      <c r="V29" s="1193" t="s">
        <v>107</v>
      </c>
      <c r="W29" s="1193" t="s">
        <v>107</v>
      </c>
      <c r="X29" s="1193">
        <v>51.81520105022977</v>
      </c>
      <c r="Y29" s="1193" t="s">
        <v>107</v>
      </c>
      <c r="Z29" s="1193" t="s">
        <v>107</v>
      </c>
      <c r="AA29" s="1193" t="s">
        <v>107</v>
      </c>
      <c r="AB29" s="1194" t="s">
        <v>107</v>
      </c>
    </row>
    <row r="30" ht="18" customHeight="1" x14ac:dyDescent="0.25" s="224" customFormat="1">
      <c r="B30" s="223" t="s">
        <v>1102</v>
      </c>
      <c r="C30" s="1246"/>
      <c r="D30" s="1246"/>
      <c r="E30" s="1246"/>
      <c r="F30" s="1246"/>
      <c r="G30" s="1246"/>
      <c r="H30" s="1246"/>
      <c r="I30" s="1246"/>
      <c r="J30" s="1246"/>
      <c r="K30" s="1246"/>
      <c r="M30" s="1082"/>
      <c r="N30" s="1238"/>
      <c r="O30" s="1203" t="s">
        <v>1078</v>
      </c>
      <c r="P30" s="1204" t="s">
        <v>1076</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1103</v>
      </c>
      <c r="C31" s="1246"/>
      <c r="D31" s="1246"/>
      <c r="E31" s="1246"/>
      <c r="F31" s="1246"/>
      <c r="G31" s="1246"/>
      <c r="H31" s="1246"/>
      <c r="I31" s="1246"/>
      <c r="J31" s="1246"/>
      <c r="K31" s="1246"/>
      <c r="M31" s="1082"/>
      <c r="N31" s="1238"/>
      <c r="O31" s="1208"/>
      <c r="P31" s="1204" t="s">
        <v>1077</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1104</v>
      </c>
      <c r="C32" s="1246"/>
      <c r="D32" s="1246"/>
      <c r="E32" s="1246"/>
      <c r="F32" s="1246"/>
      <c r="G32" s="1246"/>
      <c r="H32" s="1246"/>
      <c r="I32" s="1246"/>
      <c r="J32" s="1246"/>
      <c r="K32" s="1246"/>
      <c r="M32" s="1082"/>
      <c r="N32" s="1238"/>
      <c r="O32" s="1217" t="s">
        <v>1090</v>
      </c>
      <c r="P32" s="1190" t="s">
        <v>1075</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1105</v>
      </c>
      <c r="C33" s="1246"/>
      <c r="D33" s="1246"/>
      <c r="E33" s="1246"/>
      <c r="F33" s="1246"/>
      <c r="G33" s="1246"/>
      <c r="H33" s="1246"/>
      <c r="I33" s="1246"/>
      <c r="J33" s="1246"/>
      <c r="K33" s="1246"/>
      <c r="M33" s="1082"/>
      <c r="N33" s="1238"/>
      <c r="O33" s="1221"/>
      <c r="P33" s="1204" t="s">
        <v>1076</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1106</v>
      </c>
      <c r="C34" s="1246"/>
      <c r="D34" s="1246"/>
      <c r="E34" s="1246"/>
      <c r="F34" s="1246"/>
      <c r="G34" s="1246"/>
      <c r="H34" s="1246"/>
      <c r="I34" s="1246"/>
      <c r="J34" s="1246"/>
      <c r="K34" s="1246"/>
      <c r="M34" s="1242"/>
      <c r="N34" s="1243"/>
      <c r="O34" s="1227"/>
      <c r="P34" s="1204" t="s">
        <v>1077</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1107</v>
      </c>
      <c r="C35" s="1246"/>
      <c r="D35" s="1246"/>
      <c r="E35" s="1246"/>
      <c r="F35" s="1246"/>
      <c r="G35" s="1246"/>
      <c r="H35" s="1246"/>
      <c r="I35" s="1246"/>
      <c r="J35" s="1246"/>
      <c r="K35" s="1246"/>
      <c r="M35" s="160" t="s">
        <v>1001</v>
      </c>
      <c r="N35" s="1237"/>
      <c r="O35" s="1189" t="s">
        <v>1087</v>
      </c>
      <c r="P35" s="1190" t="s">
        <v>1075</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1078</v>
      </c>
      <c r="P36" s="1204" t="s">
        <v>1076</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1077</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1090</v>
      </c>
      <c r="P38" s="1190" t="s">
        <v>1075</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463</v>
      </c>
      <c r="C39" s="1111"/>
      <c r="D39" s="1111"/>
      <c r="E39" s="1111"/>
      <c r="F39" s="1111"/>
      <c r="G39" s="1111"/>
      <c r="H39" s="1111"/>
      <c r="I39" s="1111"/>
      <c r="J39" s="1111"/>
      <c r="K39" s="1112"/>
      <c r="M39" s="1082"/>
      <c r="N39" s="1238"/>
      <c r="O39" s="1221"/>
      <c r="P39" s="1204" t="s">
        <v>1076</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1108</v>
      </c>
      <c r="C40" s="1248"/>
      <c r="D40" s="1248"/>
      <c r="E40" s="1248"/>
      <c r="F40" s="1248"/>
      <c r="G40" s="1248"/>
      <c r="H40" s="1248"/>
      <c r="I40" s="1248"/>
      <c r="J40" s="1248"/>
      <c r="K40" s="1249"/>
      <c r="M40" s="1242"/>
      <c r="N40" s="1243"/>
      <c r="O40" s="1227"/>
      <c r="P40" s="1204" t="s">
        <v>1077</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1109</v>
      </c>
      <c r="C41" s="1248"/>
      <c r="D41" s="1248"/>
      <c r="E41" s="1248"/>
      <c r="F41" s="1248"/>
      <c r="G41" s="1248"/>
      <c r="H41" s="1248"/>
      <c r="I41" s="1248"/>
      <c r="J41" s="1248"/>
      <c r="K41" s="1249"/>
      <c r="M41" s="160" t="s">
        <v>1002</v>
      </c>
      <c r="N41" s="1237"/>
      <c r="O41" s="1189" t="s">
        <v>1087</v>
      </c>
      <c r="P41" s="1190" t="s">
        <v>1075</v>
      </c>
      <c r="Q41" s="1191" t="s">
        <v>107</v>
      </c>
      <c r="R41" s="1192">
        <v>73</v>
      </c>
      <c r="S41" s="1192" t="s">
        <v>107</v>
      </c>
      <c r="T41" s="1193">
        <v>13.8</v>
      </c>
      <c r="U41" s="1193" t="s">
        <v>107</v>
      </c>
      <c r="V41" s="1193" t="s">
        <v>107</v>
      </c>
      <c r="W41" s="1193" t="s">
        <v>107</v>
      </c>
      <c r="X41" s="1193" t="s">
        <v>107</v>
      </c>
      <c r="Y41" s="1193" t="s">
        <v>107</v>
      </c>
      <c r="Z41" s="1193">
        <v>13.2</v>
      </c>
      <c r="AA41" s="1193" t="s">
        <v>107</v>
      </c>
      <c r="AB41" s="1194" t="s">
        <v>107</v>
      </c>
    </row>
    <row r="42" ht="18" customHeight="1" x14ac:dyDescent="0.25">
      <c r="B42" s="1116" t="s">
        <v>1110</v>
      </c>
      <c r="C42" s="1117"/>
      <c r="D42" s="1117"/>
      <c r="E42" s="1117"/>
      <c r="F42" s="1117"/>
      <c r="G42" s="1117"/>
      <c r="H42" s="1117"/>
      <c r="I42" s="1117"/>
      <c r="J42" s="1117"/>
      <c r="K42" s="1118"/>
      <c r="M42" s="1082"/>
      <c r="N42" s="1238"/>
      <c r="O42" s="1203" t="s">
        <v>1078</v>
      </c>
      <c r="P42" s="1204" t="s">
        <v>1076</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1111</v>
      </c>
      <c r="C43" s="1117"/>
      <c r="D43" s="1117"/>
      <c r="E43" s="1117"/>
      <c r="F43" s="1117"/>
      <c r="G43" s="1117"/>
      <c r="H43" s="1117"/>
      <c r="I43" s="1117"/>
      <c r="J43" s="1117"/>
      <c r="K43" s="1118"/>
      <c r="M43" s="1082"/>
      <c r="N43" s="1238"/>
      <c r="O43" s="1208"/>
      <c r="P43" s="1204" t="s">
        <v>1077</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1112</v>
      </c>
      <c r="C44" s="1251"/>
      <c r="D44" s="1251"/>
      <c r="E44" s="1251"/>
      <c r="F44" s="1251"/>
      <c r="G44" s="1251"/>
      <c r="H44" s="1251"/>
      <c r="I44" s="1251"/>
      <c r="J44" s="1251"/>
      <c r="K44" s="1252"/>
      <c r="M44" s="1082"/>
      <c r="N44" s="1238"/>
      <c r="O44" s="1217" t="s">
        <v>1090</v>
      </c>
      <c r="P44" s="1190" t="s">
        <v>1075</v>
      </c>
      <c r="Q44" s="1191" t="s">
        <v>107</v>
      </c>
      <c r="R44" s="1192">
        <v>16</v>
      </c>
      <c r="S44" s="1192" t="s">
        <v>107</v>
      </c>
      <c r="T44" s="1193">
        <v>2</v>
      </c>
      <c r="U44" s="1193" t="s">
        <v>107</v>
      </c>
      <c r="V44" s="1193" t="s">
        <v>107</v>
      </c>
      <c r="W44" s="1193" t="s">
        <v>107</v>
      </c>
      <c r="X44" s="1193" t="s">
        <v>107</v>
      </c>
      <c r="Y44" s="1193" t="s">
        <v>107</v>
      </c>
      <c r="Z44" s="1193">
        <v>1</v>
      </c>
      <c r="AA44" s="1193" t="s">
        <v>107</v>
      </c>
      <c r="AB44" s="1194" t="s">
        <v>107</v>
      </c>
    </row>
    <row r="45" ht="18" customHeight="1" x14ac:dyDescent="0.2">
      <c r="B45" s="1253" t="s">
        <v>1113</v>
      </c>
      <c r="C45" s="1254"/>
      <c r="D45" s="1254"/>
      <c r="E45" s="1254"/>
      <c r="F45" s="1254"/>
      <c r="G45" s="1254"/>
      <c r="H45" s="1254"/>
      <c r="I45" s="1254"/>
      <c r="J45" s="1254"/>
      <c r="K45" s="1255"/>
      <c r="M45" s="1082"/>
      <c r="N45" s="1238"/>
      <c r="O45" s="1221"/>
      <c r="P45" s="1204" t="s">
        <v>1076</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1114</v>
      </c>
      <c r="C46" s="1256"/>
      <c r="D46" s="1256"/>
      <c r="E46" s="1256"/>
      <c r="F46" s="1256"/>
      <c r="G46" s="1256"/>
      <c r="H46" s="1256"/>
      <c r="I46" s="1256"/>
      <c r="J46" s="1256"/>
      <c r="K46" s="1257"/>
      <c r="M46" s="1242"/>
      <c r="N46" s="1243"/>
      <c r="O46" s="1227"/>
      <c r="P46" s="1204" t="s">
        <v>1077</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1003</v>
      </c>
      <c r="N47" s="1237"/>
      <c r="O47" s="1189" t="s">
        <v>1087</v>
      </c>
      <c r="P47" s="1190" t="s">
        <v>1075</v>
      </c>
      <c r="Q47" s="1191" t="s">
        <v>107</v>
      </c>
      <c r="R47" s="1192">
        <v>73</v>
      </c>
      <c r="S47" s="1192" t="s">
        <v>107</v>
      </c>
      <c r="T47" s="1193">
        <v>8.8</v>
      </c>
      <c r="U47" s="1193" t="s">
        <v>107</v>
      </c>
      <c r="V47" s="1193" t="s">
        <v>107</v>
      </c>
      <c r="W47" s="1193">
        <v>5</v>
      </c>
      <c r="X47" s="1193" t="s">
        <v>107</v>
      </c>
      <c r="Y47" s="1193" t="s">
        <v>107</v>
      </c>
      <c r="Z47" s="1193">
        <v>13.2</v>
      </c>
      <c r="AA47" s="1193" t="s">
        <v>107</v>
      </c>
      <c r="AB47" s="1194" t="s">
        <v>107</v>
      </c>
    </row>
    <row r="48" ht="18" customHeight="1" x14ac:dyDescent="0.25">
      <c r="M48" s="1082"/>
      <c r="N48" s="1238"/>
      <c r="O48" s="1203" t="s">
        <v>1078</v>
      </c>
      <c r="P48" s="1204" t="s">
        <v>1076</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1077</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1090</v>
      </c>
      <c r="P50" s="1190" t="s">
        <v>1075</v>
      </c>
      <c r="Q50" s="1191" t="s">
        <v>107</v>
      </c>
      <c r="R50" s="1192">
        <v>16</v>
      </c>
      <c r="S50" s="1192" t="s">
        <v>107</v>
      </c>
      <c r="T50" s="1193">
        <v>2</v>
      </c>
      <c r="U50" s="1193" t="s">
        <v>107</v>
      </c>
      <c r="V50" s="1193" t="s">
        <v>107</v>
      </c>
      <c r="W50" s="1193">
        <v>26</v>
      </c>
      <c r="X50" s="1193" t="s">
        <v>107</v>
      </c>
      <c r="Y50" s="1193" t="s">
        <v>107</v>
      </c>
      <c r="Z50" s="1193">
        <v>1</v>
      </c>
      <c r="AA50" s="1193" t="s">
        <v>107</v>
      </c>
      <c r="AB50" s="1194" t="s">
        <v>107</v>
      </c>
    </row>
    <row r="51" ht="18" customHeight="1" x14ac:dyDescent="0.2">
      <c r="M51" s="1082"/>
      <c r="N51" s="1238"/>
      <c r="O51" s="1221"/>
      <c r="P51" s="1204" t="s">
        <v>1076</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1077</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1004</v>
      </c>
      <c r="N53" s="1258"/>
      <c r="O53" s="1189" t="s">
        <v>1087</v>
      </c>
      <c r="P53" s="1190" t="s">
        <v>1075</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1078</v>
      </c>
      <c r="P54" s="1204" t="s">
        <v>1076</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1077</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1090</v>
      </c>
      <c r="P56" s="1190" t="s">
        <v>1075</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1076</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1077</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1005</v>
      </c>
      <c r="N59" s="1258"/>
      <c r="O59" s="1189" t="s">
        <v>1087</v>
      </c>
      <c r="P59" s="1190" t="s">
        <v>1075</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1078</v>
      </c>
      <c r="P60" s="1204" t="s">
        <v>1076</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1077</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1090</v>
      </c>
      <c r="P62" s="1190" t="s">
        <v>1075</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1076</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1077</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1006</v>
      </c>
      <c r="N65" s="1258"/>
      <c r="O65" s="1189" t="s">
        <v>1087</v>
      </c>
      <c r="P65" s="1190" t="s">
        <v>1075</v>
      </c>
      <c r="Q65" s="1191" t="s">
        <v>107</v>
      </c>
      <c r="R65" s="1192" t="s">
        <v>107</v>
      </c>
      <c r="S65" s="1192" t="s">
        <v>107</v>
      </c>
      <c r="T65" s="1193" t="s">
        <v>107</v>
      </c>
      <c r="U65" s="1193" t="s">
        <v>107</v>
      </c>
      <c r="V65" s="1193" t="s">
        <v>107</v>
      </c>
      <c r="W65" s="1193" t="s">
        <v>107</v>
      </c>
      <c r="X65" s="1193">
        <v>0.58766255498711</v>
      </c>
      <c r="Y65" s="1193" t="s">
        <v>107</v>
      </c>
      <c r="Z65" s="1193" t="s">
        <v>107</v>
      </c>
      <c r="AA65" s="1193" t="s">
        <v>107</v>
      </c>
      <c r="AB65" s="1194">
        <v>98.82467489002579</v>
      </c>
    </row>
    <row r="66" ht="15.75" customHeight="1" x14ac:dyDescent="0.2">
      <c r="M66" s="1259"/>
      <c r="N66" s="1238"/>
      <c r="O66" s="1203" t="s">
        <v>1078</v>
      </c>
      <c r="P66" s="1204" t="s">
        <v>1076</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1077</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1090</v>
      </c>
      <c r="P68" s="1190" t="s">
        <v>1075</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1076</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1077</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1007</v>
      </c>
      <c r="N71" s="1258"/>
      <c r="O71" s="1189" t="s">
        <v>1087</v>
      </c>
      <c r="P71" s="1190" t="s">
        <v>1075</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1078</v>
      </c>
      <c r="P72" s="1204" t="s">
        <v>1076</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1077</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1090</v>
      </c>
      <c r="P74" s="1190" t="s">
        <v>1075</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1076</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1077</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1115</v>
      </c>
      <c r="N77" s="1261"/>
      <c r="O77" s="1262"/>
      <c r="P77" s="1262"/>
      <c r="Q77" s="1262"/>
      <c r="R77" s="1262"/>
      <c r="S77" s="1262"/>
      <c r="T77" s="1262"/>
      <c r="U77" s="1262"/>
      <c r="V77" s="1262"/>
      <c r="W77" s="1262"/>
      <c r="X77" s="1262"/>
      <c r="Y77" s="1262"/>
      <c r="Z77" s="1262"/>
      <c r="AA77" s="1262"/>
      <c r="AB77" s="1262"/>
    </row>
    <row r="78" ht="15.75" customHeight="1" x14ac:dyDescent="0.2">
      <c r="M78" s="341" t="s">
        <v>1116</v>
      </c>
      <c r="N78" s="1263"/>
      <c r="O78" s="1264"/>
      <c r="P78" s="1264"/>
      <c r="Q78" s="1264"/>
      <c r="R78" s="1264"/>
      <c r="S78" s="1264"/>
      <c r="T78" s="1264"/>
      <c r="U78" s="1264"/>
      <c r="V78" s="1264"/>
      <c r="W78" s="1264"/>
      <c r="X78" s="1264"/>
      <c r="Y78" s="1264"/>
      <c r="Z78" s="1264"/>
      <c r="AA78" s="1264"/>
      <c r="AB78" s="1264"/>
    </row>
    <row r="79" ht="15.75" customHeight="1" x14ac:dyDescent="0.2">
      <c r="M79" s="341" t="s">
        <v>1117</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1118</v>
      </c>
      <c r="R1" s="4"/>
      <c r="X1" s="4"/>
      <c r="Y1" s="4"/>
      <c r="Z1" s="4" t="s">
        <v>61</v>
      </c>
    </row>
    <row r="2" ht="18.95" customHeight="1" x14ac:dyDescent="0.2">
      <c r="B2" s="5" t="s">
        <v>1119</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569</v>
      </c>
      <c r="C5" s="1126" t="s">
        <v>1120</v>
      </c>
      <c r="D5" s="1126"/>
      <c r="E5" s="1126"/>
      <c r="F5" s="1126"/>
      <c r="G5" s="1126"/>
      <c r="H5" s="1126"/>
      <c r="I5" s="1126"/>
      <c r="J5" s="1126"/>
      <c r="K5" s="1126"/>
      <c r="L5" s="1126"/>
      <c r="M5" s="1126"/>
      <c r="N5" s="1126"/>
      <c r="O5" s="1126"/>
      <c r="P5" s="1126"/>
      <c r="Q5" s="1126"/>
      <c r="R5" s="1126"/>
      <c r="S5" s="1126"/>
      <c r="T5" s="1126"/>
      <c r="U5" s="1266" t="s">
        <v>1121</v>
      </c>
      <c r="V5" s="1266"/>
      <c r="W5" s="1266"/>
      <c r="X5" s="1267" t="s">
        <v>143</v>
      </c>
      <c r="Y5" s="1267"/>
      <c r="Z5" s="1267"/>
    </row>
    <row r="6" ht="36" customHeight="1" x14ac:dyDescent="0.2" s="224" customFormat="1">
      <c r="B6" s="1268" t="s">
        <v>573</v>
      </c>
      <c r="C6" s="1269" t="s">
        <v>1122</v>
      </c>
      <c r="D6" s="363" t="s">
        <v>1123</v>
      </c>
      <c r="E6" s="363" t="s">
        <v>1124</v>
      </c>
      <c r="F6" s="1270" t="s">
        <v>1125</v>
      </c>
      <c r="G6" s="1270"/>
      <c r="H6" s="1270"/>
      <c r="I6" s="1270"/>
      <c r="J6" s="1270"/>
      <c r="K6" s="1270"/>
      <c r="L6" s="1270"/>
      <c r="M6" s="1270"/>
      <c r="N6" s="1270"/>
      <c r="O6" s="1270"/>
      <c r="P6" s="1270"/>
      <c r="Q6" s="1270"/>
      <c r="R6" s="480" t="s">
        <v>1126</v>
      </c>
      <c r="S6" s="1271" t="s">
        <v>1127</v>
      </c>
      <c r="T6" s="1271" t="s">
        <v>1128</v>
      </c>
      <c r="U6" s="1272" t="s">
        <v>1129</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1130</v>
      </c>
      <c r="T7" s="1079" t="s">
        <v>1131</v>
      </c>
      <c r="U7" s="1280" t="s">
        <v>1132</v>
      </c>
      <c r="V7" s="1281" t="s">
        <v>1133</v>
      </c>
      <c r="W7" s="1281"/>
      <c r="X7" s="1280" t="s">
        <v>1132</v>
      </c>
      <c r="Y7" s="1281" t="s">
        <v>1133</v>
      </c>
      <c r="Z7" s="1281"/>
    </row>
    <row r="8" ht="84.95" customHeight="1" x14ac:dyDescent="0.2" s="224" customFormat="1">
      <c r="B8" s="1282"/>
      <c r="C8" s="1283" t="s">
        <v>1134</v>
      </c>
      <c r="D8" s="363" t="s">
        <v>1135</v>
      </c>
      <c r="E8" s="1081" t="s">
        <v>1136</v>
      </c>
      <c r="F8" s="1284" t="s">
        <v>1063</v>
      </c>
      <c r="G8" s="1284" t="s">
        <v>1137</v>
      </c>
      <c r="H8" s="1284" t="s">
        <v>1065</v>
      </c>
      <c r="I8" s="1285" t="s">
        <v>1066</v>
      </c>
      <c r="J8" s="1285" t="s">
        <v>1067</v>
      </c>
      <c r="K8" s="1285" t="s">
        <v>1068</v>
      </c>
      <c r="L8" s="1285" t="s">
        <v>1069</v>
      </c>
      <c r="M8" s="1286" t="s">
        <v>1138</v>
      </c>
      <c r="N8" s="1287" t="s">
        <v>1071</v>
      </c>
      <c r="O8" s="1287" t="s">
        <v>1072</v>
      </c>
      <c r="P8" s="1287" t="s">
        <v>1139</v>
      </c>
      <c r="Q8" s="1286" t="s">
        <v>1140</v>
      </c>
      <c r="R8" s="1269"/>
      <c r="S8" s="1288" t="s">
        <v>1141</v>
      </c>
      <c r="T8" s="1289" t="s">
        <v>1142</v>
      </c>
      <c r="U8" s="1290"/>
      <c r="V8" s="1291" t="s">
        <v>1143</v>
      </c>
      <c r="W8" s="1292" t="s">
        <v>1144</v>
      </c>
      <c r="X8" s="1290"/>
      <c r="Y8" s="1291" t="s">
        <v>1143</v>
      </c>
      <c r="Z8" s="1292" t="s">
        <v>1144</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1145</v>
      </c>
      <c r="S9" s="739" t="s">
        <v>1145</v>
      </c>
      <c r="T9" s="739" t="s">
        <v>1145</v>
      </c>
      <c r="U9" s="1301" t="s">
        <v>1146</v>
      </c>
      <c r="V9" s="742" t="s">
        <v>1147</v>
      </c>
      <c r="W9" s="742"/>
      <c r="X9" s="1302" t="s">
        <v>75</v>
      </c>
      <c r="Y9" s="1302"/>
      <c r="Z9" s="1302"/>
    </row>
    <row r="10" ht="18" customHeight="1" x14ac:dyDescent="0.2">
      <c r="B10" s="1303" t="s">
        <v>1084</v>
      </c>
      <c r="C10" s="1304">
        <v>432.253</v>
      </c>
      <c r="D10" s="1305"/>
      <c r="E10" s="1305"/>
      <c r="F10" s="1306" t="s">
        <v>107</v>
      </c>
      <c r="G10" s="1306">
        <v>1773678.9014297123</v>
      </c>
      <c r="H10" s="1306" t="s">
        <v>107</v>
      </c>
      <c r="I10" s="1306">
        <v>20723175.68296147</v>
      </c>
      <c r="J10" s="1306" t="s">
        <v>107</v>
      </c>
      <c r="K10" s="1306" t="s">
        <v>107</v>
      </c>
      <c r="L10" s="1306" t="s">
        <v>107</v>
      </c>
      <c r="M10" s="1306">
        <v>4365742.7197870035</v>
      </c>
      <c r="N10" s="1306" t="s">
        <v>107</v>
      </c>
      <c r="O10" s="1306">
        <v>777352.7571618205</v>
      </c>
      <c r="P10" s="1306" t="s">
        <v>107</v>
      </c>
      <c r="Q10" s="1306" t="s">
        <v>107</v>
      </c>
      <c r="R10" s="1307">
        <v>27639950.061340008</v>
      </c>
      <c r="S10" s="1308"/>
      <c r="T10" s="1309"/>
      <c r="U10" s="1310">
        <v>0.78731410701658</v>
      </c>
      <c r="V10" s="1309"/>
      <c r="W10" s="1311"/>
      <c r="X10" s="1312">
        <v>0.34031888470023774</v>
      </c>
      <c r="Y10" s="1313"/>
      <c r="Z10" s="1314"/>
    </row>
    <row r="11" ht="18" customHeight="1" x14ac:dyDescent="0.2">
      <c r="B11" s="1315" t="s">
        <v>951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959</v>
      </c>
      <c r="C12" s="1224">
        <v>125.848</v>
      </c>
      <c r="D12" s="1224">
        <v>115.45789669250115</v>
      </c>
      <c r="E12" s="1325">
        <v>598.8890098040185</v>
      </c>
      <c r="F12" s="27" t="s">
        <v>107</v>
      </c>
      <c r="G12" s="27">
        <v>1449651.9523906524</v>
      </c>
      <c r="H12" s="27" t="s">
        <v>107</v>
      </c>
      <c r="I12" s="27">
        <v>11127781.754412398</v>
      </c>
      <c r="J12" s="27" t="s">
        <v>107</v>
      </c>
      <c r="K12" s="27" t="s">
        <v>107</v>
      </c>
      <c r="L12" s="27" t="s">
        <v>107</v>
      </c>
      <c r="M12" s="27">
        <v>1175358.9189930144</v>
      </c>
      <c r="N12" s="27" t="s">
        <v>107</v>
      </c>
      <c r="O12" s="27">
        <v>777352.7571618205</v>
      </c>
      <c r="P12" s="27" t="s">
        <v>107</v>
      </c>
      <c r="Q12" s="27" t="s">
        <v>107</v>
      </c>
      <c r="R12" s="1325">
        <v>14530145.382957885</v>
      </c>
      <c r="S12" s="1326"/>
      <c r="T12" s="1327"/>
      <c r="U12" s="1328">
        <v>1.4858257337242633</v>
      </c>
      <c r="V12" s="1322"/>
      <c r="W12" s="1323"/>
      <c r="X12" s="1329">
        <v>0.18698819693773108</v>
      </c>
      <c r="Y12" s="958"/>
      <c r="Z12" s="208"/>
    </row>
    <row r="13" ht="18" customHeight="1" x14ac:dyDescent="0.2">
      <c r="B13" s="1324" t="s">
        <v>960</v>
      </c>
      <c r="C13" s="1224">
        <v>306.405</v>
      </c>
      <c r="D13" s="1224">
        <v>42.78587059082628</v>
      </c>
      <c r="E13" s="1325">
        <v>388.0805600763793</v>
      </c>
      <c r="F13" s="27" t="s">
        <v>107</v>
      </c>
      <c r="G13" s="27">
        <v>324026.94903906</v>
      </c>
      <c r="H13" s="27" t="s">
        <v>107</v>
      </c>
      <c r="I13" s="27">
        <v>9595393.928549075</v>
      </c>
      <c r="J13" s="27" t="s">
        <v>107</v>
      </c>
      <c r="K13" s="27" t="s">
        <v>107</v>
      </c>
      <c r="L13" s="27" t="s">
        <v>107</v>
      </c>
      <c r="M13" s="27">
        <v>3190383.8007939896</v>
      </c>
      <c r="N13" s="27" t="s">
        <v>107</v>
      </c>
      <c r="O13" s="27" t="s">
        <v>107</v>
      </c>
      <c r="P13" s="27" t="s">
        <v>107</v>
      </c>
      <c r="Q13" s="27" t="s">
        <v>107</v>
      </c>
      <c r="R13" s="1325">
        <v>13109804.678382125</v>
      </c>
      <c r="S13" s="1326"/>
      <c r="T13" s="1327"/>
      <c r="U13" s="1328">
        <v>0.5004183605440731</v>
      </c>
      <c r="V13" s="1322"/>
      <c r="W13" s="1323"/>
      <c r="X13" s="1329">
        <v>0.1533306877625067</v>
      </c>
      <c r="Y13" s="958"/>
      <c r="Z13" s="208"/>
    </row>
    <row r="14" ht="18" customHeight="1" x14ac:dyDescent="0.2">
      <c r="B14" s="1330" t="s">
        <v>1089</v>
      </c>
      <c r="C14" s="1325">
        <v>320.555</v>
      </c>
      <c r="D14" s="1316"/>
      <c r="E14" s="1316"/>
      <c r="F14" s="1325" t="s">
        <v>107</v>
      </c>
      <c r="G14" s="1325" t="s">
        <v>107</v>
      </c>
      <c r="H14" s="1325" t="s">
        <v>107</v>
      </c>
      <c r="I14" s="1325">
        <v>1225520.3034</v>
      </c>
      <c r="J14" s="1325" t="s">
        <v>107</v>
      </c>
      <c r="K14" s="1325" t="s">
        <v>107</v>
      </c>
      <c r="L14" s="1325" t="s">
        <v>107</v>
      </c>
      <c r="M14" s="1325">
        <v>1260284.5296</v>
      </c>
      <c r="N14" s="1325" t="s">
        <v>107</v>
      </c>
      <c r="O14" s="1325" t="s">
        <v>107</v>
      </c>
      <c r="P14" s="1325" t="s">
        <v>107</v>
      </c>
      <c r="Q14" s="1325" t="s">
        <v>107</v>
      </c>
      <c r="R14" s="1325">
        <v>2485804.833</v>
      </c>
      <c r="S14" s="1326"/>
      <c r="T14" s="1327"/>
      <c r="U14" s="1328">
        <v>0.06007760351978821</v>
      </c>
      <c r="V14" s="1322"/>
      <c r="W14" s="1323"/>
      <c r="X14" s="1325">
        <v>0.019258176196285712</v>
      </c>
      <c r="Y14" s="958"/>
      <c r="Z14" s="208"/>
    </row>
    <row r="15" ht="18" customHeight="1" x14ac:dyDescent="0.2">
      <c r="B15" s="1331" t="s">
        <v>1091</v>
      </c>
      <c r="C15" s="1325">
        <v>320.555</v>
      </c>
      <c r="D15" s="1316"/>
      <c r="E15" s="1316"/>
      <c r="F15" s="1325" t="s">
        <v>107</v>
      </c>
      <c r="G15" s="1325" t="s">
        <v>107</v>
      </c>
      <c r="H15" s="1325" t="s">
        <v>107</v>
      </c>
      <c r="I15" s="1325">
        <v>1225520.3034</v>
      </c>
      <c r="J15" s="1325" t="s">
        <v>107</v>
      </c>
      <c r="K15" s="1325" t="s">
        <v>107</v>
      </c>
      <c r="L15" s="1325" t="s">
        <v>107</v>
      </c>
      <c r="M15" s="1325">
        <v>1260284.5296</v>
      </c>
      <c r="N15" s="1325" t="s">
        <v>107</v>
      </c>
      <c r="O15" s="1325" t="s">
        <v>107</v>
      </c>
      <c r="P15" s="1325" t="s">
        <v>107</v>
      </c>
      <c r="Q15" s="1325" t="s">
        <v>107</v>
      </c>
      <c r="R15" s="1325">
        <v>2485804.833</v>
      </c>
      <c r="S15" s="1326"/>
      <c r="T15" s="1327"/>
      <c r="U15" s="1328">
        <v>0.06007760351978821</v>
      </c>
      <c r="V15" s="1322"/>
      <c r="W15" s="1323"/>
      <c r="X15" s="1325">
        <v>0.019258176196285712</v>
      </c>
      <c r="Y15" s="958"/>
      <c r="Z15" s="208"/>
    </row>
    <row r="16" ht="18" customHeight="1" x14ac:dyDescent="0.2">
      <c r="B16" s="1332" t="s">
        <v>999</v>
      </c>
      <c r="C16" s="1333">
        <v>219.76</v>
      </c>
      <c r="D16" s="1224">
        <v>8.382322661084821</v>
      </c>
      <c r="E16" s="1325">
        <v>63.792409901711</v>
      </c>
      <c r="F16" s="27" t="s">
        <v>107</v>
      </c>
      <c r="G16" s="27" t="s">
        <v>107</v>
      </c>
      <c r="H16" s="27" t="s">
        <v>107</v>
      </c>
      <c r="I16" s="27">
        <v>879875.8488</v>
      </c>
      <c r="J16" s="27" t="s">
        <v>107</v>
      </c>
      <c r="K16" s="27" t="s">
        <v>107</v>
      </c>
      <c r="L16" s="27" t="s">
        <v>107</v>
      </c>
      <c r="M16" s="27">
        <v>962223.3792000001</v>
      </c>
      <c r="N16" s="27" t="s">
        <v>107</v>
      </c>
      <c r="O16" s="27" t="s">
        <v>107</v>
      </c>
      <c r="P16" s="27" t="s">
        <v>107</v>
      </c>
      <c r="Q16" s="27" t="s">
        <v>107</v>
      </c>
      <c r="R16" s="1325">
        <v>1842099.2280000001</v>
      </c>
      <c r="S16" s="1326"/>
      <c r="T16" s="1327"/>
      <c r="U16" s="1328">
        <v>0.06291691154506214</v>
      </c>
      <c r="V16" s="1322"/>
      <c r="W16" s="1323"/>
      <c r="X16" s="1329">
        <v>0.013826620481142856</v>
      </c>
      <c r="Y16" s="958"/>
      <c r="Z16" s="208"/>
    </row>
    <row r="17" ht="18" customHeight="1" x14ac:dyDescent="0.2">
      <c r="B17" s="1332" t="s">
        <v>1000</v>
      </c>
      <c r="C17" s="1333">
        <v>94.299</v>
      </c>
      <c r="D17" s="1224">
        <v>6.068493971304043</v>
      </c>
      <c r="E17" s="1325">
        <v>46.18336355634737</v>
      </c>
      <c r="F17" s="27" t="s">
        <v>107</v>
      </c>
      <c r="G17" s="27" t="s">
        <v>107</v>
      </c>
      <c r="H17" s="27" t="s">
        <v>107</v>
      </c>
      <c r="I17" s="27">
        <v>274191.7626</v>
      </c>
      <c r="J17" s="27" t="s">
        <v>107</v>
      </c>
      <c r="K17" s="27" t="s">
        <v>107</v>
      </c>
      <c r="L17" s="27" t="s">
        <v>107</v>
      </c>
      <c r="M17" s="27">
        <v>298061.15040000004</v>
      </c>
      <c r="N17" s="27" t="s">
        <v>107</v>
      </c>
      <c r="O17" s="27" t="s">
        <v>107</v>
      </c>
      <c r="P17" s="27" t="s">
        <v>107</v>
      </c>
      <c r="Q17" s="27" t="s">
        <v>107</v>
      </c>
      <c r="R17" s="1325">
        <v>572252.9130000001</v>
      </c>
      <c r="S17" s="1326"/>
      <c r="T17" s="1327"/>
      <c r="U17" s="1328">
        <v>0.045692188655234944</v>
      </c>
      <c r="V17" s="1322"/>
      <c r="W17" s="1323"/>
      <c r="X17" s="1329">
        <v>0.004308727698</v>
      </c>
      <c r="Y17" s="958"/>
      <c r="Z17" s="208"/>
    </row>
    <row r="18" ht="18" customHeight="1" x14ac:dyDescent="0.2">
      <c r="B18" s="1332" t="s">
        <v>1001</v>
      </c>
      <c r="C18" s="1333">
        <v>6.496</v>
      </c>
      <c r="D18" s="1224">
        <v>10.999490763546797</v>
      </c>
      <c r="E18" s="1325">
        <v>83.70997536945812</v>
      </c>
      <c r="F18" s="27" t="s">
        <v>107</v>
      </c>
      <c r="G18" s="27" t="s">
        <v>107</v>
      </c>
      <c r="H18" s="27" t="s">
        <v>107</v>
      </c>
      <c r="I18" s="27">
        <v>71452.692</v>
      </c>
      <c r="J18" s="27" t="s">
        <v>107</v>
      </c>
      <c r="K18" s="27" t="s">
        <v>107</v>
      </c>
      <c r="L18" s="27" t="s">
        <v>107</v>
      </c>
      <c r="M18" s="27" t="s">
        <v>107</v>
      </c>
      <c r="N18" s="27" t="s">
        <v>107</v>
      </c>
      <c r="O18" s="27" t="s">
        <v>107</v>
      </c>
      <c r="P18" s="27" t="s">
        <v>107</v>
      </c>
      <c r="Q18" s="27" t="s">
        <v>107</v>
      </c>
      <c r="R18" s="1325">
        <v>71452.692</v>
      </c>
      <c r="S18" s="1326"/>
      <c r="T18" s="1327"/>
      <c r="U18" s="1328">
        <v>0.17284914057002113</v>
      </c>
      <c r="V18" s="1322"/>
      <c r="W18" s="1323"/>
      <c r="X18" s="1329">
        <v>0.0011228280171428572</v>
      </c>
      <c r="Y18" s="958"/>
      <c r="Z18" s="208"/>
    </row>
    <row r="19" ht="18" customHeight="1" x14ac:dyDescent="0.2">
      <c r="B19" s="1330" t="s">
        <v>1093</v>
      </c>
      <c r="C19" s="1325">
        <v>589.228</v>
      </c>
      <c r="D19" s="1316"/>
      <c r="E19" s="1316"/>
      <c r="F19" s="1325" t="s">
        <v>107</v>
      </c>
      <c r="G19" s="1325">
        <v>3866855.3281939263</v>
      </c>
      <c r="H19" s="1325" t="s">
        <v>107</v>
      </c>
      <c r="I19" s="1325">
        <v>522582.8479225555</v>
      </c>
      <c r="J19" s="1325" t="s">
        <v>107</v>
      </c>
      <c r="K19" s="1325" t="s">
        <v>107</v>
      </c>
      <c r="L19" s="1325">
        <v>208411.72096889903</v>
      </c>
      <c r="M19" s="1325" t="s">
        <v>107</v>
      </c>
      <c r="N19" s="1325" t="s">
        <v>107</v>
      </c>
      <c r="O19" s="1325">
        <v>699212.1963309566</v>
      </c>
      <c r="P19" s="1325" t="s">
        <v>107</v>
      </c>
      <c r="Q19" s="1325" t="s">
        <v>107</v>
      </c>
      <c r="R19" s="1325">
        <v>5297062.093416337</v>
      </c>
      <c r="S19" s="1326"/>
      <c r="T19" s="1327"/>
      <c r="U19" s="1328">
        <v>0.08597027298375803</v>
      </c>
      <c r="V19" s="1322"/>
      <c r="W19" s="1323"/>
      <c r="X19" s="1325">
        <v>0.050656092009673775</v>
      </c>
      <c r="Y19" s="958"/>
      <c r="Z19" s="208"/>
    </row>
    <row r="20" ht="18" customHeight="1" x14ac:dyDescent="0.2">
      <c r="B20" s="1331" t="s">
        <v>1094</v>
      </c>
      <c r="C20" s="1325">
        <v>589.228</v>
      </c>
      <c r="D20" s="1316"/>
      <c r="E20" s="1316"/>
      <c r="F20" s="1325" t="s">
        <v>107</v>
      </c>
      <c r="G20" s="1325">
        <v>3866855.3281939263</v>
      </c>
      <c r="H20" s="1325" t="s">
        <v>107</v>
      </c>
      <c r="I20" s="1325">
        <v>522582.8479225555</v>
      </c>
      <c r="J20" s="1325" t="s">
        <v>107</v>
      </c>
      <c r="K20" s="1325" t="s">
        <v>107</v>
      </c>
      <c r="L20" s="1325">
        <v>208411.72096889903</v>
      </c>
      <c r="M20" s="1325" t="s">
        <v>107</v>
      </c>
      <c r="N20" s="1325" t="s">
        <v>107</v>
      </c>
      <c r="O20" s="1325">
        <v>699212.1963309566</v>
      </c>
      <c r="P20" s="1325" t="s">
        <v>107</v>
      </c>
      <c r="Q20" s="1325" t="s">
        <v>107</v>
      </c>
      <c r="R20" s="1325">
        <v>5297062.093416337</v>
      </c>
      <c r="S20" s="1326"/>
      <c r="T20" s="1327"/>
      <c r="U20" s="1328">
        <v>0.08597027298375803</v>
      </c>
      <c r="V20" s="1322"/>
      <c r="W20" s="1323"/>
      <c r="X20" s="1325">
        <v>0.050656092009673775</v>
      </c>
      <c r="Y20" s="958"/>
      <c r="Z20" s="208"/>
    </row>
    <row r="21" ht="18" customHeight="1" x14ac:dyDescent="0.2">
      <c r="B21" s="1332" t="s">
        <v>1002</v>
      </c>
      <c r="C21" s="1224">
        <v>65.487</v>
      </c>
      <c r="D21" s="1224">
        <v>17.237431460264748</v>
      </c>
      <c r="E21" s="1325">
        <v>151.60021836395015</v>
      </c>
      <c r="F21" s="27" t="s">
        <v>107</v>
      </c>
      <c r="G21" s="27">
        <v>824044.2020480011</v>
      </c>
      <c r="H21" s="27" t="s">
        <v>107</v>
      </c>
      <c r="I21" s="27">
        <v>155778.2190172933</v>
      </c>
      <c r="J21" s="27" t="s">
        <v>107</v>
      </c>
      <c r="K21" s="27" t="s">
        <v>107</v>
      </c>
      <c r="L21" s="27" t="s">
        <v>107</v>
      </c>
      <c r="M21" s="27" t="s">
        <v>107</v>
      </c>
      <c r="N21" s="27" t="s">
        <v>107</v>
      </c>
      <c r="O21" s="27">
        <v>149005.25297306327</v>
      </c>
      <c r="P21" s="27" t="s">
        <v>107</v>
      </c>
      <c r="Q21" s="27" t="s">
        <v>107</v>
      </c>
      <c r="R21" s="1325">
        <v>1128827.6740383576</v>
      </c>
      <c r="S21" s="1326"/>
      <c r="T21" s="1327"/>
      <c r="U21" s="1328">
        <v>0.13839490471209023</v>
      </c>
      <c r="V21" s="1322"/>
      <c r="W21" s="1323"/>
      <c r="X21" s="1329">
        <v>0.009063067124880652</v>
      </c>
      <c r="Y21" s="958"/>
      <c r="Z21" s="208"/>
    </row>
    <row r="22" ht="18" customHeight="1" x14ac:dyDescent="0.2">
      <c r="B22" s="1332" t="s">
        <v>1003</v>
      </c>
      <c r="C22" s="1224">
        <v>523.741</v>
      </c>
      <c r="D22" s="1224">
        <v>7.95857956390273</v>
      </c>
      <c r="E22" s="1325">
        <v>44.62897271743094</v>
      </c>
      <c r="F22" s="27" t="s">
        <v>107</v>
      </c>
      <c r="G22" s="27">
        <v>3042811.1261459254</v>
      </c>
      <c r="H22" s="27" t="s">
        <v>107</v>
      </c>
      <c r="I22" s="27">
        <v>366804.6289052622</v>
      </c>
      <c r="J22" s="27" t="s">
        <v>107</v>
      </c>
      <c r="K22" s="27" t="s">
        <v>107</v>
      </c>
      <c r="L22" s="27">
        <v>208411.72096889903</v>
      </c>
      <c r="M22" s="27" t="s">
        <v>107</v>
      </c>
      <c r="N22" s="27" t="s">
        <v>107</v>
      </c>
      <c r="O22" s="27">
        <v>550206.9433578934</v>
      </c>
      <c r="P22" s="27" t="s">
        <v>107</v>
      </c>
      <c r="Q22" s="27" t="s">
        <v>107</v>
      </c>
      <c r="R22" s="1325">
        <v>4168234.41937798</v>
      </c>
      <c r="S22" s="1326"/>
      <c r="T22" s="1327"/>
      <c r="U22" s="1328">
        <v>0.07941525464837224</v>
      </c>
      <c r="V22" s="1322"/>
      <c r="W22" s="1323"/>
      <c r="X22" s="1329">
        <v>0.04159302488479313</v>
      </c>
      <c r="Y22" s="958"/>
      <c r="Z22" s="208"/>
    </row>
    <row r="23" ht="18" customHeight="1" x14ac:dyDescent="0.2">
      <c r="B23" s="1330" t="s">
        <v>1148</v>
      </c>
      <c r="C23" s="1325">
        <v>17607.468</v>
      </c>
      <c r="D23" s="1316"/>
      <c r="E23" s="1316"/>
      <c r="F23" s="1325" t="s">
        <v>107</v>
      </c>
      <c r="G23" s="1325" t="s">
        <v>107</v>
      </c>
      <c r="H23" s="1325" t="s">
        <v>107</v>
      </c>
      <c r="I23" s="1325">
        <v>8918995.021759233</v>
      </c>
      <c r="J23" s="1325" t="s">
        <v>107</v>
      </c>
      <c r="K23" s="1325" t="s">
        <v>107</v>
      </c>
      <c r="L23" s="1325" t="s">
        <v>107</v>
      </c>
      <c r="M23" s="1325">
        <v>6910978.757747179</v>
      </c>
      <c r="N23" s="1325">
        <v>3431918.458982376</v>
      </c>
      <c r="O23" s="1325" t="s">
        <v>107</v>
      </c>
      <c r="P23" s="1325" t="s">
        <v>107</v>
      </c>
      <c r="Q23" s="1325">
        <v>12267402.358338896</v>
      </c>
      <c r="R23" s="1325">
        <v>31529294.596827682</v>
      </c>
      <c r="S23" s="1326"/>
      <c r="T23" s="1327"/>
      <c r="U23" s="1328">
        <v>0.009736589395568715</v>
      </c>
      <c r="V23" s="1322"/>
      <c r="W23" s="1323"/>
      <c r="X23" s="1325">
        <v>0.1714366862116155</v>
      </c>
      <c r="Y23" s="958"/>
      <c r="Z23" s="208"/>
    </row>
    <row r="24" ht="18" customHeight="1" x14ac:dyDescent="0.2">
      <c r="B24" s="1331" t="s">
        <v>1096</v>
      </c>
      <c r="C24" s="1224">
        <v>35.594</v>
      </c>
      <c r="D24" s="1224">
        <v>8.55734091279429</v>
      </c>
      <c r="E24" s="1325">
        <v>50.96689048716076</v>
      </c>
      <c r="F24" s="27" t="s">
        <v>107</v>
      </c>
      <c r="G24" s="27" t="s">
        <v>107</v>
      </c>
      <c r="H24" s="27" t="s">
        <v>107</v>
      </c>
      <c r="I24" s="27">
        <v>153513.35619480003</v>
      </c>
      <c r="J24" s="27" t="s">
        <v>107</v>
      </c>
      <c r="K24" s="27" t="s">
        <v>107</v>
      </c>
      <c r="L24" s="27" t="s">
        <v>107</v>
      </c>
      <c r="M24" s="27">
        <v>151076.63625520002</v>
      </c>
      <c r="N24" s="27" t="s">
        <v>107</v>
      </c>
      <c r="O24" s="27" t="s">
        <v>107</v>
      </c>
      <c r="P24" s="27" t="s">
        <v>107</v>
      </c>
      <c r="Q24" s="27" t="s">
        <v>107</v>
      </c>
      <c r="R24" s="1325">
        <v>304589.99245</v>
      </c>
      <c r="S24" s="1326"/>
      <c r="T24" s="1327"/>
      <c r="U24" s="1328">
        <v>0.0677741400293308</v>
      </c>
      <c r="V24" s="1322"/>
      <c r="W24" s="1323"/>
      <c r="X24" s="1329">
        <v>0.0024123527402040005</v>
      </c>
      <c r="Y24" s="958"/>
      <c r="Z24" s="208"/>
    </row>
    <row r="25" ht="18" customHeight="1" x14ac:dyDescent="0.2">
      <c r="B25" s="1331" t="s">
        <v>1097</v>
      </c>
      <c r="C25" s="1224">
        <v>6.96</v>
      </c>
      <c r="D25" s="1224">
        <v>49.20432058189655</v>
      </c>
      <c r="E25" s="1325">
        <v>518.4859913793103</v>
      </c>
      <c r="F25" s="27" t="s">
        <v>107</v>
      </c>
      <c r="G25" s="27" t="s">
        <v>107</v>
      </c>
      <c r="H25" s="27" t="s">
        <v>107</v>
      </c>
      <c r="I25" s="27">
        <v>239723.449875</v>
      </c>
      <c r="J25" s="27" t="s">
        <v>107</v>
      </c>
      <c r="K25" s="27" t="s">
        <v>107</v>
      </c>
      <c r="L25" s="27" t="s">
        <v>107</v>
      </c>
      <c r="M25" s="27">
        <v>102738.621375</v>
      </c>
      <c r="N25" s="27" t="s">
        <v>107</v>
      </c>
      <c r="O25" s="27" t="s">
        <v>107</v>
      </c>
      <c r="P25" s="27" t="s">
        <v>107</v>
      </c>
      <c r="Q25" s="27" t="s">
        <v>107</v>
      </c>
      <c r="R25" s="1325">
        <v>342462.07125</v>
      </c>
      <c r="S25" s="1326"/>
      <c r="T25" s="1327"/>
      <c r="U25" s="1328">
        <v>0.541247526400862</v>
      </c>
      <c r="V25" s="1322"/>
      <c r="W25" s="1323"/>
      <c r="X25" s="1329">
        <v>0.00376708278375</v>
      </c>
      <c r="Y25" s="958"/>
      <c r="Z25" s="208"/>
    </row>
    <row r="26" ht="18" customHeight="1" x14ac:dyDescent="0.2">
      <c r="B26" s="1331" t="s">
        <v>1098</v>
      </c>
      <c r="C26" s="1224">
        <v>13131.941</v>
      </c>
      <c r="D26" s="1224">
        <v>0.7988590695318906</v>
      </c>
      <c r="E26" s="1325">
        <v>1.4749151812363457</v>
      </c>
      <c r="F26" s="27" t="s">
        <v>107</v>
      </c>
      <c r="G26" s="27" t="s">
        <v>107</v>
      </c>
      <c r="H26" s="27" t="s">
        <v>107</v>
      </c>
      <c r="I26" s="27" t="s">
        <v>107</v>
      </c>
      <c r="J26" s="27" t="s">
        <v>107</v>
      </c>
      <c r="K26" s="27" t="s">
        <v>107</v>
      </c>
      <c r="L26" s="27" t="s">
        <v>107</v>
      </c>
      <c r="M26" s="27">
        <v>105319.16933244365</v>
      </c>
      <c r="N26" s="27" t="s">
        <v>107</v>
      </c>
      <c r="O26" s="27" t="s">
        <v>107</v>
      </c>
      <c r="P26" s="27" t="s">
        <v>107</v>
      </c>
      <c r="Q26" s="27">
        <v>10385250.99907524</v>
      </c>
      <c r="R26" s="1325">
        <v>10490570.168407682</v>
      </c>
      <c r="S26" s="1326"/>
      <c r="T26" s="1327"/>
      <c r="U26" s="1328">
        <v>0.0012427469892991407</v>
      </c>
      <c r="V26" s="1322"/>
      <c r="W26" s="1323"/>
      <c r="X26" s="1329">
        <v>0.01631968014140395</v>
      </c>
      <c r="Y26" s="958"/>
      <c r="Z26" s="208"/>
    </row>
    <row r="27" ht="18" customHeight="1" x14ac:dyDescent="0.2">
      <c r="B27" s="1331" t="s">
        <v>1099</v>
      </c>
      <c r="C27" s="1325">
        <v>4432.973</v>
      </c>
      <c r="D27" s="1316"/>
      <c r="E27" s="1316"/>
      <c r="F27" s="1325" t="s">
        <v>107</v>
      </c>
      <c r="G27" s="1325" t="s">
        <v>107</v>
      </c>
      <c r="H27" s="1325" t="s">
        <v>107</v>
      </c>
      <c r="I27" s="1325">
        <v>8525758.215689432</v>
      </c>
      <c r="J27" s="1325" t="s">
        <v>107</v>
      </c>
      <c r="K27" s="1325" t="s">
        <v>107</v>
      </c>
      <c r="L27" s="1325" t="s">
        <v>107</v>
      </c>
      <c r="M27" s="1325">
        <v>6551844.330784535</v>
      </c>
      <c r="N27" s="1325">
        <v>3431918.458982376</v>
      </c>
      <c r="O27" s="1325" t="s">
        <v>107</v>
      </c>
      <c r="P27" s="1325" t="s">
        <v>107</v>
      </c>
      <c r="Q27" s="1325">
        <v>1882151.359263656</v>
      </c>
      <c r="R27" s="1325">
        <v>20391672.364719998</v>
      </c>
      <c r="S27" s="1326"/>
      <c r="T27" s="1327"/>
      <c r="U27" s="1328">
        <v>0.03359767148283049</v>
      </c>
      <c r="V27" s="1322"/>
      <c r="W27" s="1323"/>
      <c r="X27" s="1325">
        <v>0.14893757054625756</v>
      </c>
      <c r="Y27" s="958"/>
      <c r="Z27" s="208"/>
    </row>
    <row r="28" ht="18" customHeight="1" x14ac:dyDescent="0.2">
      <c r="B28" s="1241" t="s">
        <v>1100</v>
      </c>
      <c r="C28" s="1224">
        <v>4432.973</v>
      </c>
      <c r="D28" s="1224">
        <v>4.6</v>
      </c>
      <c r="E28" s="1325" t="s">
        <v>111</v>
      </c>
      <c r="F28" s="27" t="s">
        <v>107</v>
      </c>
      <c r="G28" s="27" t="s">
        <v>107</v>
      </c>
      <c r="H28" s="27" t="s">
        <v>107</v>
      </c>
      <c r="I28" s="27">
        <v>8525758.215689432</v>
      </c>
      <c r="J28" s="27" t="s">
        <v>107</v>
      </c>
      <c r="K28" s="27" t="s">
        <v>107</v>
      </c>
      <c r="L28" s="27" t="s">
        <v>107</v>
      </c>
      <c r="M28" s="27">
        <v>6551844.330784535</v>
      </c>
      <c r="N28" s="27">
        <v>3431918.458982376</v>
      </c>
      <c r="O28" s="27" t="s">
        <v>107</v>
      </c>
      <c r="P28" s="27" t="s">
        <v>107</v>
      </c>
      <c r="Q28" s="27">
        <v>1882151.359263656</v>
      </c>
      <c r="R28" s="1325">
        <v>20391672.364719998</v>
      </c>
      <c r="S28" s="1326"/>
      <c r="T28" s="1327"/>
      <c r="U28" s="1328">
        <v>0.03359767148283049</v>
      </c>
      <c r="V28" s="1322"/>
      <c r="W28" s="1323"/>
      <c r="X28" s="1329">
        <v>0.14893757054625756</v>
      </c>
      <c r="Y28" s="958"/>
      <c r="Z28" s="208"/>
    </row>
    <row r="29" ht="18" customHeight="1" x14ac:dyDescent="0.3" s="1346" customFormat="1">
      <c r="B29" s="1334" t="s">
        <v>964</v>
      </c>
      <c r="C29" s="1335"/>
      <c r="D29" s="1335"/>
      <c r="E29" s="1335"/>
      <c r="F29" s="1336"/>
      <c r="G29" s="1336"/>
      <c r="H29" s="1336"/>
      <c r="I29" s="1336"/>
      <c r="J29" s="1336"/>
      <c r="K29" s="1336"/>
      <c r="L29" s="1336"/>
      <c r="M29" s="1335"/>
      <c r="N29" s="1337"/>
      <c r="O29" s="1337"/>
      <c r="P29" s="1335"/>
      <c r="Q29" s="1337"/>
      <c r="R29" s="1338"/>
      <c r="S29" s="1339">
        <v>16541293.679499723</v>
      </c>
      <c r="T29" s="1340">
        <v>697253.7047224432</v>
      </c>
      <c r="U29" s="1341"/>
      <c r="V29" s="1342">
        <v>0.01</v>
      </c>
      <c r="W29" s="1343">
        <v>0.011</v>
      </c>
      <c r="X29" s="1344"/>
      <c r="Y29" s="1339">
        <v>0.25993461496356707</v>
      </c>
      <c r="Z29" s="1345">
        <v>0.012052528324487947</v>
      </c>
    </row>
    <row r="30" ht="18" customHeight="1" x14ac:dyDescent="0.2">
      <c r="B30" s="1347" t="s">
        <v>1149</v>
      </c>
      <c r="C30" s="1348"/>
      <c r="D30" s="1348"/>
      <c r="E30" s="1348"/>
      <c r="F30" s="1349" t="s">
        <v>107</v>
      </c>
      <c r="G30" s="1349">
        <v>5640534.229623638</v>
      </c>
      <c r="H30" s="1349" t="s">
        <v>107</v>
      </c>
      <c r="I30" s="1349">
        <v>31390273.856043257</v>
      </c>
      <c r="J30" s="1349" t="s">
        <v>107</v>
      </c>
      <c r="K30" s="1349" t="s">
        <v>107</v>
      </c>
      <c r="L30" s="1349">
        <v>208411.72096889903</v>
      </c>
      <c r="M30" s="1350"/>
      <c r="N30" s="1351">
        <v>3431918.458982376</v>
      </c>
      <c r="O30" s="1351">
        <v>1476564.9534927772</v>
      </c>
      <c r="P30" s="1350"/>
      <c r="Q30" s="1352">
        <v>12267402.358338896</v>
      </c>
      <c r="R30" s="1348"/>
      <c r="S30" s="1348"/>
      <c r="T30" s="1353"/>
      <c r="U30" s="1354"/>
      <c r="V30" s="1353"/>
      <c r="W30" s="1355"/>
      <c r="X30" s="1354"/>
      <c r="Y30" s="1353"/>
      <c r="Z30" s="1355"/>
    </row>
    <row r="31" ht="18" customHeight="1" x14ac:dyDescent="0.2">
      <c r="B31" s="1356" t="s">
        <v>1150</v>
      </c>
      <c r="C31" s="1338"/>
      <c r="D31" s="1338"/>
      <c r="E31" s="1338"/>
      <c r="F31" s="1357" t="s">
        <v>107</v>
      </c>
      <c r="G31" s="1357">
        <v>0.005000000000000003</v>
      </c>
      <c r="H31" s="1357" t="s">
        <v>107</v>
      </c>
      <c r="I31" s="1357">
        <v>0.01000000000000001</v>
      </c>
      <c r="J31" s="1357" t="s">
        <v>107</v>
      </c>
      <c r="K31" s="1357" t="s">
        <v>107</v>
      </c>
      <c r="L31" s="1357">
        <v>0.010000000000000004</v>
      </c>
      <c r="M31" s="1335"/>
      <c r="N31" s="1358">
        <v>0.0027421271538918598</v>
      </c>
      <c r="O31" s="1358">
        <v>0.004102687271108592</v>
      </c>
      <c r="P31" s="1335"/>
      <c r="Q31" s="1359">
        <v>0.0008555491801172066</v>
      </c>
      <c r="R31" s="1338"/>
      <c r="S31" s="1338"/>
      <c r="T31" s="1360"/>
      <c r="U31" s="1361"/>
      <c r="V31" s="1360"/>
      <c r="W31" s="1362"/>
      <c r="X31" s="1361"/>
      <c r="Y31" s="1360"/>
      <c r="Z31" s="1362"/>
    </row>
    <row r="32" ht="18" customHeight="1" x14ac:dyDescent="0.2">
      <c r="B32" s="1363" t="s">
        <v>1151</v>
      </c>
      <c r="C32" s="1364"/>
      <c r="D32" s="1364"/>
      <c r="E32" s="1364"/>
      <c r="F32" s="1365" t="s">
        <v>107</v>
      </c>
      <c r="G32" s="1365">
        <v>0.04431848323275718</v>
      </c>
      <c r="H32" s="1365" t="s">
        <v>107</v>
      </c>
      <c r="I32" s="1365">
        <v>0.49327573202353747</v>
      </c>
      <c r="J32" s="1365" t="s">
        <v>107</v>
      </c>
      <c r="K32" s="1365" t="s">
        <v>107</v>
      </c>
      <c r="L32" s="1365">
        <v>0.0032750413295112714</v>
      </c>
      <c r="M32" s="1366"/>
      <c r="N32" s="1367">
        <v>0.014788332108500153</v>
      </c>
      <c r="O32" s="1367">
        <v>0.009519532376608362</v>
      </c>
      <c r="P32" s="1366"/>
      <c r="Q32" s="1367">
        <v>0.01649271804689886</v>
      </c>
      <c r="R32" s="1364"/>
      <c r="S32" s="1366"/>
      <c r="T32" s="1368"/>
      <c r="U32" s="1369">
        <v>0.010689492061903913</v>
      </c>
      <c r="V32" s="1366"/>
      <c r="W32" s="1370"/>
      <c r="X32" s="1371">
        <v>0.5816698391178134</v>
      </c>
      <c r="Y32" s="1372"/>
      <c r="Z32" s="1368"/>
    </row>
    <row r="33" ht="14.1" customHeight="1" x14ac:dyDescent="0.25">
      <c r="B33" s="223" t="s">
        <v>1152</v>
      </c>
    </row>
    <row r="34" ht="14.1" customHeight="1" x14ac:dyDescent="0.2">
      <c r="B34" s="223" t="s">
        <v>1153</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1154</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1155</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1156</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1157</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1158</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1159</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1160</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1047</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1161</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1162</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1163</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1164</v>
      </c>
      <c r="G1" s="100" t="s">
        <v>61</v>
      </c>
    </row>
    <row r="2" ht="18.95" customHeight="1" x14ac:dyDescent="0.2">
      <c r="B2" s="5" t="s">
        <v>1165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429</v>
      </c>
      <c r="C7" s="1382" t="s">
        <v>995</v>
      </c>
      <c r="D7" s="1382"/>
      <c r="E7" s="1382"/>
      <c r="F7" s="1383" t="s">
        <v>1166</v>
      </c>
      <c r="G7" s="1384" t="s">
        <v>143</v>
      </c>
    </row>
    <row r="8" ht="14.1" customHeight="1" x14ac:dyDescent="0.2">
      <c r="B8" s="1385" t="s">
        <v>433</v>
      </c>
      <c r="C8" s="738" t="s">
        <v>1167</v>
      </c>
      <c r="D8" s="1281" t="s">
        <v>1168</v>
      </c>
      <c r="E8" s="1281"/>
      <c r="F8" s="1386" t="s">
        <v>436</v>
      </c>
      <c r="G8" s="1387" t="s">
        <v>436</v>
      </c>
    </row>
    <row r="9" ht="14.1" customHeight="1" x14ac:dyDescent="0.2">
      <c r="B9" s="1388"/>
      <c r="C9" s="1389" t="s">
        <v>1169</v>
      </c>
      <c r="D9" s="941" t="s">
        <v>1170</v>
      </c>
      <c r="E9" s="1390" t="s">
        <v>1171</v>
      </c>
      <c r="F9" s="1391" t="s">
        <v>1172</v>
      </c>
      <c r="G9" s="1165" t="s">
        <v>75</v>
      </c>
    </row>
    <row r="10" ht="18" customHeight="1" x14ac:dyDescent="0.2">
      <c r="B10" s="1392" t="s">
        <v>1173</v>
      </c>
      <c r="C10" s="1393"/>
      <c r="D10" s="1394"/>
      <c r="E10" s="1395"/>
      <c r="F10" s="1396"/>
      <c r="G10" s="1397" t="s">
        <v>107</v>
      </c>
    </row>
    <row r="11" ht="18" customHeight="1" x14ac:dyDescent="0.2">
      <c r="B11" s="1398" t="s">
        <v>1174</v>
      </c>
      <c r="C11" s="1399" t="s">
        <v>107</v>
      </c>
      <c r="D11" s="1044" t="s">
        <v>111</v>
      </c>
      <c r="E11" s="1098" t="s">
        <v>107</v>
      </c>
      <c r="F11" s="1400" t="s">
        <v>107</v>
      </c>
      <c r="G11" s="1401" t="s">
        <v>107</v>
      </c>
    </row>
    <row r="12" ht="18" customHeight="1" x14ac:dyDescent="0.2">
      <c r="B12" s="1334" t="s">
        <v>1175</v>
      </c>
      <c r="C12" s="148" t="s">
        <v>107</v>
      </c>
      <c r="D12" s="119" t="s">
        <v>111</v>
      </c>
      <c r="E12" s="186" t="s">
        <v>107</v>
      </c>
      <c r="F12" s="1400" t="s">
        <v>107</v>
      </c>
      <c r="G12" s="1402" t="s">
        <v>107</v>
      </c>
      <c r="I12" s="1403"/>
    </row>
    <row r="13" ht="18" customHeight="1" x14ac:dyDescent="0.2">
      <c r="B13" s="1404" t="s">
        <v>1176</v>
      </c>
      <c r="C13" s="1399" t="s">
        <v>107</v>
      </c>
      <c r="D13" s="1044" t="s">
        <v>111</v>
      </c>
      <c r="E13" s="1098" t="s">
        <v>107</v>
      </c>
      <c r="F13" s="1405" t="s">
        <v>107</v>
      </c>
      <c r="G13" s="1406" t="s">
        <v>107</v>
      </c>
      <c r="I13" s="1403"/>
    </row>
    <row r="14" ht="18" customHeight="1" x14ac:dyDescent="0.2">
      <c r="B14" s="1407" t="s">
        <v>1177</v>
      </c>
      <c r="C14" s="1399" t="s">
        <v>107</v>
      </c>
      <c r="D14" s="1044" t="s">
        <v>111</v>
      </c>
      <c r="E14" s="1098" t="s">
        <v>107</v>
      </c>
      <c r="F14" s="1408" t="s">
        <v>107</v>
      </c>
      <c r="G14" s="1409" t="s">
        <v>107</v>
      </c>
    </row>
    <row r="15" ht="18" customHeight="1" x14ac:dyDescent="0.2">
      <c r="B15" s="1410" t="s">
        <v>1178</v>
      </c>
      <c r="C15" s="1411"/>
      <c r="D15" s="1412"/>
      <c r="E15" s="1413"/>
      <c r="F15" s="1414"/>
      <c r="G15" s="1397" t="s">
        <v>107</v>
      </c>
    </row>
    <row r="16" ht="18" customHeight="1" x14ac:dyDescent="0.2">
      <c r="B16" s="1398" t="s">
        <v>1179</v>
      </c>
      <c r="C16" s="1399" t="s">
        <v>107</v>
      </c>
      <c r="D16" s="1044" t="s">
        <v>111</v>
      </c>
      <c r="E16" s="1098" t="s">
        <v>107</v>
      </c>
      <c r="F16" s="1400" t="s">
        <v>107</v>
      </c>
      <c r="G16" s="1401" t="s">
        <v>107</v>
      </c>
    </row>
    <row r="17" ht="18" customHeight="1" x14ac:dyDescent="0.2">
      <c r="B17" s="1415" t="s">
        <v>1180</v>
      </c>
      <c r="C17" s="1399" t="s">
        <v>107</v>
      </c>
      <c r="D17" s="1044" t="s">
        <v>111</v>
      </c>
      <c r="E17" s="1098" t="s">
        <v>107</v>
      </c>
      <c r="F17" s="1408" t="s">
        <v>107</v>
      </c>
      <c r="G17" s="1409" t="s">
        <v>107</v>
      </c>
    </row>
    <row r="18" ht="18" customHeight="1" x14ac:dyDescent="0.2">
      <c r="B18" s="1410" t="s">
        <v>1181</v>
      </c>
      <c r="C18" s="1411"/>
      <c r="D18" s="1412"/>
      <c r="E18" s="1413"/>
      <c r="F18" s="1414"/>
      <c r="G18" s="1397" t="s">
        <v>107</v>
      </c>
    </row>
    <row r="19" ht="18" customHeight="1" x14ac:dyDescent="0.2">
      <c r="B19" s="1398" t="s">
        <v>1182</v>
      </c>
      <c r="C19" s="1399" t="s">
        <v>107</v>
      </c>
      <c r="D19" s="1044" t="s">
        <v>111</v>
      </c>
      <c r="E19" s="1098" t="s">
        <v>107</v>
      </c>
      <c r="F19" s="1400" t="s">
        <v>107</v>
      </c>
      <c r="G19" s="1401" t="s">
        <v>107</v>
      </c>
    </row>
    <row r="20" ht="18" customHeight="1" x14ac:dyDescent="0.2">
      <c r="B20" s="1415" t="s">
        <v>1183</v>
      </c>
      <c r="C20" s="1399" t="s">
        <v>107</v>
      </c>
      <c r="D20" s="1044" t="s">
        <v>111</v>
      </c>
      <c r="E20" s="1098" t="s">
        <v>107</v>
      </c>
      <c r="F20" s="1408" t="s">
        <v>107</v>
      </c>
      <c r="G20" s="1409" t="s">
        <v>107</v>
      </c>
    </row>
    <row r="21" ht="18" customHeight="1" x14ac:dyDescent="0.2">
      <c r="B21" s="1416" t="s">
        <v>1184</v>
      </c>
      <c r="C21" s="1411"/>
      <c r="D21" s="1412"/>
      <c r="E21" s="1413"/>
      <c r="F21" s="1414"/>
      <c r="G21" s="1417" t="s">
        <v>111</v>
      </c>
    </row>
    <row r="22" ht="18" customHeight="1" x14ac:dyDescent="0.25">
      <c r="B22" s="1418"/>
      <c r="C22" s="1419"/>
      <c r="D22" s="1419"/>
      <c r="E22" s="1419"/>
      <c r="F22" s="1419"/>
      <c r="G22" s="1420"/>
    </row>
    <row r="23" ht="18" customHeight="1" x14ac:dyDescent="0.2">
      <c r="B23" s="1421" t="s">
        <v>1185</v>
      </c>
      <c r="C23" s="1422" t="s">
        <v>107</v>
      </c>
      <c r="D23" s="1423"/>
      <c r="E23" s="1424"/>
      <c r="F23" s="1424"/>
      <c r="G23" s="1425"/>
    </row>
    <row r="24" ht="18" customHeight="1" x14ac:dyDescent="0.2">
      <c r="B24" s="1426" t="s">
        <v>1186</v>
      </c>
      <c r="C24" s="1427" t="s">
        <v>107</v>
      </c>
      <c r="D24" s="1372"/>
      <c r="E24" s="1428"/>
      <c r="F24" s="1428"/>
      <c r="G24" s="1370"/>
    </row>
    <row r="25" ht="14.1" customHeight="1" x14ac:dyDescent="0.25">
      <c r="B25" s="223" t="s">
        <v>1187</v>
      </c>
    </row>
    <row r="26" ht="14.1" customHeight="1" x14ac:dyDescent="0.2">
      <c r="B26" s="223" t="s">
        <v>1188</v>
      </c>
      <c r="C26" s="378"/>
      <c r="D26" s="378"/>
      <c r="E26" s="378"/>
      <c r="F26" s="378"/>
    </row>
    <row r="27" ht="14.1" customHeight="1" x14ac:dyDescent="0.2">
      <c r="B27" s="223" t="s">
        <v>1189</v>
      </c>
      <c r="C27" s="378"/>
      <c r="D27" s="378"/>
      <c r="E27" s="378"/>
      <c r="F27" s="378"/>
    </row>
    <row r="28" ht="14.1" customHeight="1" x14ac:dyDescent="0.25">
      <c r="B28" s="223" t="s">
        <v>1190</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463</v>
      </c>
      <c r="C32" s="1111"/>
      <c r="D32" s="1111"/>
      <c r="E32" s="1111"/>
      <c r="F32" s="1111"/>
      <c r="G32" s="1112"/>
    </row>
    <row r="33" ht="14.1" customHeight="1" x14ac:dyDescent="0.2">
      <c r="B33" s="1113" t="s">
        <v>1191</v>
      </c>
      <c r="C33" s="1114"/>
      <c r="D33" s="1114"/>
      <c r="E33" s="1114"/>
      <c r="F33" s="1114"/>
      <c r="G33" s="1115"/>
    </row>
    <row r="34" ht="14.1" customHeight="1" x14ac:dyDescent="0.2">
      <c r="B34" s="1113" t="s">
        <v>1192</v>
      </c>
      <c r="C34" s="1114"/>
      <c r="D34" s="1114"/>
      <c r="E34" s="1114"/>
      <c r="F34" s="1114"/>
      <c r="G34" s="1115"/>
    </row>
    <row r="35" ht="14.1" customHeight="1" x14ac:dyDescent="0.2">
      <c r="B35" s="1113" t="s">
        <v>1193</v>
      </c>
      <c r="C35" s="1114"/>
      <c r="D35" s="1114"/>
      <c r="E35" s="1114"/>
      <c r="F35" s="1114"/>
      <c r="G35" s="1115"/>
    </row>
    <row r="36" ht="14.1" customHeight="1" x14ac:dyDescent="0.2">
      <c r="B36" s="1113" t="s">
        <v>1194</v>
      </c>
      <c r="C36" s="1114"/>
      <c r="D36" s="1114"/>
      <c r="E36" s="1114"/>
      <c r="F36" s="1114"/>
      <c r="G36" s="1115"/>
    </row>
    <row r="37" ht="14.1" customHeight="1" x14ac:dyDescent="0.2">
      <c r="B37" s="1430" t="s">
        <v>1195</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1196</v>
      </c>
      <c r="C1" s="934"/>
      <c r="F1" s="4" t="s">
        <v>61</v>
      </c>
    </row>
    <row r="2" ht="18.95" customHeight="1" x14ac:dyDescent="0.2">
      <c r="B2" s="934" t="s">
        <v>1197</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568</v>
      </c>
      <c r="I6" s="1434"/>
      <c r="J6" s="1435"/>
    </row>
    <row r="7" ht="27" customHeight="1" x14ac:dyDescent="0.2">
      <c r="B7" s="1436" t="s">
        <v>66</v>
      </c>
      <c r="C7" s="1437" t="s">
        <v>995</v>
      </c>
      <c r="D7" s="1437"/>
      <c r="E7" s="1438" t="s">
        <v>142</v>
      </c>
      <c r="F7" s="1237" t="s">
        <v>143</v>
      </c>
      <c r="H7" s="1439" t="s">
        <v>1198</v>
      </c>
      <c r="I7" s="1440" t="s">
        <v>862</v>
      </c>
      <c r="J7" s="1441" t="s">
        <v>477</v>
      </c>
    </row>
    <row r="8" ht="24" customHeight="1" x14ac:dyDescent="0.2">
      <c r="B8" s="1149"/>
      <c r="C8" s="1269" t="s">
        <v>862</v>
      </c>
      <c r="D8" s="1442" t="s">
        <v>1199</v>
      </c>
      <c r="E8" s="1443"/>
      <c r="F8" s="1238" t="s">
        <v>69</v>
      </c>
      <c r="H8" s="1444" t="s">
        <v>1200</v>
      </c>
      <c r="I8" s="1445" t="s">
        <v>1201</v>
      </c>
      <c r="J8" s="1446">
        <v>0.11</v>
      </c>
    </row>
    <row r="9" ht="51.75" customHeight="1" x14ac:dyDescent="0.2">
      <c r="B9" s="1447"/>
      <c r="C9" s="1162"/>
      <c r="D9" s="1448" t="s">
        <v>1202</v>
      </c>
      <c r="E9" s="1391" t="s">
        <v>1203</v>
      </c>
      <c r="F9" s="1085" t="s">
        <v>75</v>
      </c>
      <c r="H9" s="1444" t="s">
        <v>1204</v>
      </c>
      <c r="I9" s="1445" t="s">
        <v>1205</v>
      </c>
      <c r="J9" s="1446">
        <v>0.21</v>
      </c>
    </row>
    <row r="10" ht="24" customHeight="1" x14ac:dyDescent="0.2">
      <c r="B10" s="1449" t="s">
        <v>1206</v>
      </c>
      <c r="C10" s="1450"/>
      <c r="D10" s="1451"/>
      <c r="E10" s="1452"/>
      <c r="F10" s="1453">
        <v>2.504447757913265</v>
      </c>
      <c r="H10" s="1444" t="s">
        <v>1207</v>
      </c>
      <c r="I10" s="1445" t="s">
        <v>1208</v>
      </c>
      <c r="J10" s="1446">
        <v>0.3572805006143626</v>
      </c>
    </row>
    <row r="11" ht="24" customHeight="1" x14ac:dyDescent="0.2">
      <c r="B11" s="1454" t="s">
        <v>1209</v>
      </c>
      <c r="C11" s="1455" t="s">
        <v>1210</v>
      </c>
      <c r="D11" s="1456">
        <v>128532.970838409</v>
      </c>
      <c r="E11" s="1457">
        <v>0.007792683748982268</v>
      </c>
      <c r="F11" s="1458">
        <v>1.5739692462385282</v>
      </c>
      <c r="H11" s="1444" t="s">
        <v>1211</v>
      </c>
      <c r="I11" s="1445" t="s">
        <v>1212</v>
      </c>
      <c r="J11" s="1446">
        <v>0.08838538610264</v>
      </c>
    </row>
    <row r="12" ht="24" customHeight="1" x14ac:dyDescent="0.2">
      <c r="B12" s="1454" t="s">
        <v>1213</v>
      </c>
      <c r="C12" s="1459" t="s">
        <v>1214</v>
      </c>
      <c r="D12" s="1460">
        <v>39474.26230319315</v>
      </c>
      <c r="E12" s="1461">
        <v>0.005253880340816569</v>
      </c>
      <c r="F12" s="1462">
        <v>0.3259033653589734</v>
      </c>
      <c r="H12" s="1463" t="s">
        <v>1215</v>
      </c>
      <c r="I12" s="1464"/>
      <c r="J12" s="1465"/>
    </row>
    <row r="13" ht="24" customHeight="1" x14ac:dyDescent="0.2">
      <c r="B13" s="1454" t="s">
        <v>1216</v>
      </c>
      <c r="C13" s="1455" t="s">
        <v>1217</v>
      </c>
      <c r="D13" s="28">
        <v>35090.093037756444</v>
      </c>
      <c r="E13" s="1466">
        <v>0.005253880340816569</v>
      </c>
      <c r="F13" s="1467">
        <v>0.28970723566477463</v>
      </c>
      <c r="H13" s="1468" t="s">
        <v>1218</v>
      </c>
      <c r="I13" s="1469"/>
      <c r="J13" s="1469"/>
    </row>
    <row r="14" ht="24" customHeight="1" x14ac:dyDescent="0.2">
      <c r="B14" s="1454" t="s">
        <v>1219</v>
      </c>
      <c r="C14" s="1455" t="s">
        <v>1220</v>
      </c>
      <c r="D14" s="28">
        <v>1.61980808</v>
      </c>
      <c r="E14" s="1466">
        <v>0.00525388034081657</v>
      </c>
      <c r="F14" s="1467">
        <v>0.000013373293728783741</v>
      </c>
      <c r="H14" s="1470"/>
    </row>
    <row r="15" ht="24" customHeight="1" x14ac:dyDescent="0.2">
      <c r="B15" s="1471" t="s">
        <v>1221</v>
      </c>
      <c r="C15" s="1455" t="s">
        <v>1222</v>
      </c>
      <c r="D15" s="28">
        <v>4382.549457356703</v>
      </c>
      <c r="E15" s="1466">
        <v>0.00525388034081657</v>
      </c>
      <c r="F15" s="1467">
        <v>0.036182756400469966</v>
      </c>
    </row>
    <row r="16" ht="24" customHeight="1" x14ac:dyDescent="0.2">
      <c r="B16" s="1454" t="s">
        <v>1223</v>
      </c>
      <c r="C16" s="1455" t="s">
        <v>1224</v>
      </c>
      <c r="D16" s="28">
        <v>12537.006007134183</v>
      </c>
      <c r="E16" s="1466">
        <v>0.0030055353707039425</v>
      </c>
      <c r="F16" s="1467">
        <v>0.05921208070983793</v>
      </c>
    </row>
    <row r="17" ht="24" customHeight="1" x14ac:dyDescent="0.2">
      <c r="B17" s="1454" t="s">
        <v>1225</v>
      </c>
      <c r="C17" s="1455" t="s">
        <v>1226</v>
      </c>
      <c r="D17" s="28">
        <v>65934.37134934538</v>
      </c>
      <c r="E17" s="1466">
        <v>0.005253880340816569</v>
      </c>
      <c r="F17" s="1467">
        <v>0.5443606102258107</v>
      </c>
    </row>
    <row r="18" ht="24" customHeight="1" x14ac:dyDescent="0.2">
      <c r="B18" s="1454" t="s">
        <v>1227</v>
      </c>
      <c r="C18" s="1455" t="s">
        <v>1228</v>
      </c>
      <c r="D18" s="28">
        <v>121.42</v>
      </c>
      <c r="E18" s="1472">
        <v>0.00525388034081657</v>
      </c>
      <c r="F18" s="1473">
        <v>0.0010024553801144895</v>
      </c>
    </row>
    <row r="19" ht="24" customHeight="1" x14ac:dyDescent="0.2">
      <c r="B19" s="1454" t="s">
        <v>1229</v>
      </c>
      <c r="C19" s="1455" t="s">
        <v>1230</v>
      </c>
      <c r="D19" s="28" t="s">
        <v>489</v>
      </c>
      <c r="E19" s="1472" t="s">
        <v>489</v>
      </c>
      <c r="F19" s="1467" t="s">
        <v>489</v>
      </c>
    </row>
    <row r="20" ht="24" customHeight="1" x14ac:dyDescent="0.2">
      <c r="B20" s="1474" t="s">
        <v>1231</v>
      </c>
      <c r="C20" s="1475" t="s">
        <v>485</v>
      </c>
      <c r="D20" s="41" t="s">
        <v>107</v>
      </c>
      <c r="E20" s="1476" t="s">
        <v>107</v>
      </c>
      <c r="F20" s="1477" t="s">
        <v>107</v>
      </c>
    </row>
    <row r="21" ht="24" customHeight="1" x14ac:dyDescent="0.2">
      <c r="B21" s="1478" t="s">
        <v>1232</v>
      </c>
      <c r="C21" s="1479"/>
      <c r="D21" s="1480"/>
      <c r="E21" s="1481"/>
      <c r="F21" s="1482">
        <v>0.7715581691441304</v>
      </c>
    </row>
    <row r="22" ht="24" customHeight="1" x14ac:dyDescent="0.2">
      <c r="B22" s="1483" t="s">
        <v>1233</v>
      </c>
      <c r="C22" s="1455" t="s">
        <v>1234</v>
      </c>
      <c r="D22" s="28">
        <v>25104.870587085188</v>
      </c>
      <c r="E22" s="1466">
        <v>0.01</v>
      </c>
      <c r="F22" s="1467">
        <v>0.3945051092256244</v>
      </c>
    </row>
    <row r="23" ht="14.1" customHeight="1" x14ac:dyDescent="0.25">
      <c r="B23" s="1484" t="s">
        <v>1235</v>
      </c>
      <c r="C23" s="1485" t="s">
        <v>1236</v>
      </c>
      <c r="D23" s="41">
        <v>21814.30617198176</v>
      </c>
      <c r="E23" s="1486">
        <v>0.010999334767747901</v>
      </c>
      <c r="F23" s="1477">
        <v>0.3770530599185061</v>
      </c>
    </row>
    <row r="24" ht="14.1" customHeight="1" x14ac:dyDescent="0.25">
      <c r="B24" s="223" t="s">
        <v>1237</v>
      </c>
    </row>
    <row r="25" ht="14.1" customHeight="1" x14ac:dyDescent="0.2">
      <c r="B25" s="223" t="s">
        <v>1238</v>
      </c>
      <c r="C25" s="181"/>
      <c r="D25" s="181"/>
      <c r="E25" s="181"/>
      <c r="F25" s="181"/>
    </row>
    <row r="26" ht="14.1" customHeight="1" x14ac:dyDescent="0.2">
      <c r="B26" s="223" t="s">
        <v>1239</v>
      </c>
      <c r="C26" s="864"/>
      <c r="D26" s="864"/>
      <c r="E26" s="864"/>
      <c r="F26" s="864"/>
    </row>
    <row r="27" ht="14.1" customHeight="1" x14ac:dyDescent="0.25">
      <c r="B27" s="223" t="s">
        <v>1240</v>
      </c>
      <c r="C27" s="1487"/>
      <c r="D27" s="1487"/>
      <c r="E27" s="1487"/>
      <c r="F27" s="1487"/>
      <c r="H27" s="1488"/>
      <c r="I27" s="1488"/>
      <c r="J27" s="1488"/>
    </row>
    <row r="28" ht="14.1" customHeight="1" x14ac:dyDescent="0.25">
      <c r="B28" s="223" t="s">
        <v>1241</v>
      </c>
      <c r="C28" s="1487"/>
      <c r="D28" s="1487"/>
      <c r="E28" s="1487"/>
      <c r="F28" s="1487"/>
      <c r="H28" s="1488"/>
      <c r="I28" s="1488"/>
      <c r="J28" s="1488"/>
    </row>
    <row r="29" ht="14.1" customHeight="1" x14ac:dyDescent="0.2">
      <c r="B29" s="223" t="s">
        <v>1242</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524</v>
      </c>
      <c r="C33" s="1491"/>
      <c r="D33" s="1491"/>
      <c r="E33" s="1491"/>
      <c r="F33" s="1492"/>
      <c r="H33" s="1488"/>
      <c r="I33" s="1488"/>
      <c r="J33" s="1488"/>
    </row>
    <row r="34" ht="14.1" customHeight="1" x14ac:dyDescent="0.2">
      <c r="B34" s="1113" t="s">
        <v>1243</v>
      </c>
      <c r="C34" s="1493"/>
      <c r="D34" s="1493"/>
      <c r="E34" s="1493"/>
      <c r="F34" s="1494"/>
      <c r="G34" s="1495"/>
      <c r="H34" s="1488"/>
      <c r="I34" s="1488"/>
      <c r="J34" s="1488"/>
    </row>
    <row r="35" ht="14.1" customHeight="1" x14ac:dyDescent="0.2">
      <c r="B35" s="1113" t="s">
        <v>1244</v>
      </c>
      <c r="C35" s="1493"/>
      <c r="D35" s="1493"/>
      <c r="E35" s="1493"/>
      <c r="F35" s="1494"/>
      <c r="G35" s="1495"/>
      <c r="H35" s="1488"/>
      <c r="I35" s="1488"/>
      <c r="J35" s="1488"/>
    </row>
    <row r="36" ht="14.1" customHeight="1" x14ac:dyDescent="0.2">
      <c r="B36" s="1113" t="s">
        <v>1245</v>
      </c>
      <c r="C36" s="1493"/>
      <c r="D36" s="1493"/>
      <c r="E36" s="1493"/>
      <c r="F36" s="1494"/>
      <c r="G36" s="1495"/>
      <c r="H36" s="1488"/>
      <c r="I36" s="1488"/>
      <c r="J36" s="1488"/>
    </row>
    <row r="37" ht="14.1" customHeight="1" x14ac:dyDescent="0.2">
      <c r="B37" s="1113" t="s">
        <v>1246</v>
      </c>
      <c r="C37" s="1493"/>
      <c r="D37" s="1493"/>
      <c r="E37" s="1493"/>
      <c r="F37" s="1494"/>
    </row>
    <row r="38" ht="18" customHeight="1" x14ac:dyDescent="0.2">
      <c r="B38" s="1496" t="s">
        <v>1247</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1248</v>
      </c>
      <c r="K1" s="4" t="s">
        <v>61</v>
      </c>
    </row>
    <row r="2" ht="18.95" customHeight="1" x14ac:dyDescent="0.25">
      <c r="B2" s="3" t="s">
        <v>1249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995</v>
      </c>
      <c r="D7" s="1133"/>
      <c r="E7" s="1133"/>
      <c r="F7" s="1133"/>
      <c r="G7" s="1133"/>
      <c r="H7" s="1133" t="s">
        <v>142</v>
      </c>
      <c r="I7" s="1133"/>
      <c r="J7" s="1382" t="s">
        <v>1250</v>
      </c>
      <c r="K7" s="1382"/>
    </row>
    <row r="8" ht="42.75" customHeight="1" x14ac:dyDescent="0.2">
      <c r="B8" s="1478"/>
      <c r="C8" s="1269" t="s">
        <v>1251</v>
      </c>
      <c r="D8" s="480" t="s">
        <v>1252</v>
      </c>
      <c r="E8" s="480" t="s">
        <v>1253</v>
      </c>
      <c r="F8" s="480" t="s">
        <v>1254</v>
      </c>
      <c r="G8" s="1442" t="s">
        <v>1255</v>
      </c>
      <c r="H8" s="972" t="s">
        <v>68</v>
      </c>
      <c r="I8" s="1500" t="s">
        <v>69</v>
      </c>
      <c r="J8" s="972" t="s">
        <v>68</v>
      </c>
      <c r="K8" s="1500" t="s">
        <v>69</v>
      </c>
    </row>
    <row r="9" ht="14.1" customHeight="1" x14ac:dyDescent="0.2">
      <c r="B9" s="1501"/>
      <c r="C9" s="1502" t="s">
        <v>1256</v>
      </c>
      <c r="D9" s="1503" t="s">
        <v>1257</v>
      </c>
      <c r="E9" s="1503"/>
      <c r="F9" s="1503" t="s">
        <v>1258</v>
      </c>
      <c r="G9" s="1448"/>
      <c r="H9" s="1504" t="s">
        <v>1259</v>
      </c>
      <c r="I9" s="1504"/>
      <c r="J9" s="1505" t="s">
        <v>75</v>
      </c>
      <c r="K9" s="1505"/>
    </row>
    <row r="10" ht="18" customHeight="1" x14ac:dyDescent="0.2">
      <c r="B10" s="1506" t="s">
        <v>1260</v>
      </c>
      <c r="C10" s="705"/>
      <c r="D10" s="198"/>
      <c r="E10" s="198"/>
      <c r="F10" s="198"/>
      <c r="G10" s="714"/>
      <c r="H10" s="705"/>
      <c r="I10" s="1451"/>
      <c r="J10" s="138" t="s">
        <v>107</v>
      </c>
      <c r="K10" s="200" t="s">
        <v>107</v>
      </c>
    </row>
    <row r="11" ht="18" customHeight="1" x14ac:dyDescent="0.2">
      <c r="B11" s="1506" t="s">
        <v>1261</v>
      </c>
      <c r="C11" s="705"/>
      <c r="D11" s="198"/>
      <c r="E11" s="198"/>
      <c r="F11" s="198"/>
      <c r="G11" s="714"/>
      <c r="H11" s="705"/>
      <c r="I11" s="714"/>
      <c r="J11" s="138" t="s">
        <v>107</v>
      </c>
      <c r="K11" s="200" t="s">
        <v>107</v>
      </c>
    </row>
    <row r="12" ht="14.1" customHeight="1" x14ac:dyDescent="0.25">
      <c r="B12" s="504" t="s">
        <v>1262</v>
      </c>
      <c r="C12" s="1507"/>
      <c r="D12" s="1507"/>
      <c r="E12" s="1507"/>
      <c r="F12" s="1507"/>
      <c r="G12" s="1507"/>
      <c r="H12" s="1508"/>
      <c r="I12" s="1508"/>
      <c r="J12" s="1507"/>
      <c r="K12" s="1509"/>
    </row>
    <row r="13" ht="14.1" customHeight="1" x14ac:dyDescent="0.2">
      <c r="B13" s="223" t="s">
        <v>1263</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463</v>
      </c>
      <c r="C17" s="226"/>
      <c r="D17" s="226"/>
      <c r="E17" s="226"/>
      <c r="F17" s="226"/>
      <c r="G17" s="226"/>
      <c r="H17" s="226"/>
      <c r="I17" s="226"/>
      <c r="J17" s="226"/>
      <c r="K17" s="227"/>
    </row>
    <row r="18" ht="14.1" customHeight="1" x14ac:dyDescent="0.2">
      <c r="B18" s="228" t="s">
        <v>1264</v>
      </c>
      <c r="C18" s="595"/>
      <c r="D18" s="595"/>
      <c r="E18" s="595"/>
      <c r="F18" s="595"/>
      <c r="G18" s="595"/>
      <c r="H18" s="595"/>
      <c r="I18" s="595"/>
      <c r="J18" s="595"/>
      <c r="K18" s="596"/>
    </row>
    <row r="19" ht="14.1" customHeight="1" x14ac:dyDescent="0.2">
      <c r="B19" s="310" t="s">
        <v>1265</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J1" s="4" t="s">
        <v>61</v>
      </c>
    </row>
    <row r="2" ht="18.95" customHeight="1" x14ac:dyDescent="0.25">
      <c r="B2" s="99" t="s">
        <v>1267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36" t="s">
        <v>569</v>
      </c>
      <c r="C7" s="1133" t="s">
        <v>1268</v>
      </c>
      <c r="D7" s="1133"/>
      <c r="E7" s="1133"/>
      <c r="F7" s="1133"/>
      <c r="G7" s="1133" t="s">
        <v>142</v>
      </c>
      <c r="H7" s="1133"/>
      <c r="I7" s="1133" t="s">
        <v>143</v>
      </c>
      <c r="J7" s="1133"/>
      <c r="L7" s="1517"/>
      <c r="M7" s="1518" t="s">
        <v>1269</v>
      </c>
      <c r="N7" s="1518" t="s">
        <v>1270</v>
      </c>
      <c r="O7" s="937" t="s">
        <v>1271</v>
      </c>
    </row>
    <row r="8" ht="26.25" customHeight="1" x14ac:dyDescent="0.2">
      <c r="B8" s="1385" t="s">
        <v>573</v>
      </c>
      <c r="C8" s="1269" t="s">
        <v>1272</v>
      </c>
      <c r="D8" s="480" t="s">
        <v>1273</v>
      </c>
      <c r="E8" s="480" t="s">
        <v>1274</v>
      </c>
      <c r="F8" s="1442" t="s">
        <v>1275</v>
      </c>
      <c r="G8" s="972" t="s">
        <v>436</v>
      </c>
      <c r="H8" s="1500" t="s">
        <v>1276</v>
      </c>
      <c r="I8" s="972" t="s">
        <v>436</v>
      </c>
      <c r="J8" s="1500" t="s">
        <v>1276</v>
      </c>
      <c r="L8" s="1086"/>
      <c r="M8" s="1519"/>
      <c r="N8" s="1519"/>
      <c r="O8" s="1088"/>
    </row>
    <row r="9" ht="18" customHeight="1" x14ac:dyDescent="0.2">
      <c r="B9" s="1447"/>
      <c r="C9" s="1502" t="s">
        <v>1277</v>
      </c>
      <c r="D9" s="1503" t="s">
        <v>1257</v>
      </c>
      <c r="E9" s="1503"/>
      <c r="F9" s="1448" t="s">
        <v>1258</v>
      </c>
      <c r="G9" s="1504" t="s">
        <v>1259</v>
      </c>
      <c r="H9" s="1504"/>
      <c r="I9" s="1504" t="s">
        <v>75</v>
      </c>
      <c r="J9" s="1504"/>
      <c r="L9" s="576" t="s">
        <v>1278</v>
      </c>
      <c r="M9" s="525" t="s">
        <v>111</v>
      </c>
      <c r="N9" s="525" t="s">
        <v>111</v>
      </c>
      <c r="O9" s="525" t="s">
        <v>111</v>
      </c>
    </row>
    <row r="10" ht="18" customHeight="1" x14ac:dyDescent="0.2">
      <c r="B10" s="1520" t="s">
        <v>1279</v>
      </c>
      <c r="C10" s="1393"/>
      <c r="D10" s="486"/>
      <c r="E10" s="486"/>
      <c r="F10" s="1521" t="s">
        <v>307</v>
      </c>
      <c r="G10" s="1522" t="s">
        <v>307</v>
      </c>
      <c r="H10" s="1521" t="s">
        <v>307</v>
      </c>
      <c r="I10" s="138" t="s">
        <v>307</v>
      </c>
      <c r="J10" s="200" t="s">
        <v>307</v>
      </c>
      <c r="L10" s="580" t="s">
        <v>1280</v>
      </c>
      <c r="M10" s="525" t="s">
        <v>111</v>
      </c>
      <c r="N10" s="525" t="s">
        <v>111</v>
      </c>
      <c r="O10" s="525" t="s">
        <v>111</v>
      </c>
    </row>
    <row r="11" ht="18" customHeight="1" x14ac:dyDescent="0.2">
      <c r="B11" s="1398" t="s">
        <v>1281</v>
      </c>
      <c r="C11" s="1523" t="s">
        <v>107</v>
      </c>
      <c r="D11" s="167" t="s">
        <v>107</v>
      </c>
      <c r="E11" s="167" t="s">
        <v>107</v>
      </c>
      <c r="F11" s="190" t="s">
        <v>107</v>
      </c>
      <c r="G11" s="148" t="s">
        <v>107</v>
      </c>
      <c r="H11" s="200" t="s">
        <v>107</v>
      </c>
      <c r="I11" s="1524" t="s">
        <v>107</v>
      </c>
      <c r="J11" s="1525" t="s">
        <v>107</v>
      </c>
      <c r="L11" s="580" t="s">
        <v>1282</v>
      </c>
      <c r="M11" s="525" t="s">
        <v>111</v>
      </c>
      <c r="N11" s="525" t="s">
        <v>111</v>
      </c>
      <c r="O11" s="525" t="s">
        <v>111</v>
      </c>
    </row>
    <row r="12" ht="18" customHeight="1" x14ac:dyDescent="0.2">
      <c r="B12" s="1398" t="s">
        <v>1283</v>
      </c>
      <c r="C12" s="1523" t="s">
        <v>107</v>
      </c>
      <c r="D12" s="167" t="s">
        <v>107</v>
      </c>
      <c r="E12" s="167" t="s">
        <v>107</v>
      </c>
      <c r="F12" s="190" t="s">
        <v>107</v>
      </c>
      <c r="G12" s="138" t="s">
        <v>107</v>
      </c>
      <c r="H12" s="200" t="s">
        <v>107</v>
      </c>
      <c r="I12" s="1523" t="s">
        <v>107</v>
      </c>
      <c r="J12" s="1525" t="s">
        <v>107</v>
      </c>
      <c r="L12" s="580" t="s">
        <v>1284</v>
      </c>
      <c r="M12" s="525" t="s">
        <v>107</v>
      </c>
      <c r="N12" s="525" t="s">
        <v>107</v>
      </c>
      <c r="O12" s="525" t="s">
        <v>107</v>
      </c>
    </row>
    <row r="13" ht="18" customHeight="1" x14ac:dyDescent="0.2">
      <c r="B13" s="1398" t="s">
        <v>1285</v>
      </c>
      <c r="C13" s="1523" t="s">
        <v>107</v>
      </c>
      <c r="D13" s="167" t="s">
        <v>107</v>
      </c>
      <c r="E13" s="167" t="s">
        <v>107</v>
      </c>
      <c r="F13" s="190" t="s">
        <v>107</v>
      </c>
      <c r="G13" s="138" t="s">
        <v>107</v>
      </c>
      <c r="H13" s="200" t="s">
        <v>107</v>
      </c>
      <c r="I13" s="1523" t="s">
        <v>107</v>
      </c>
      <c r="J13" s="1525" t="s">
        <v>107</v>
      </c>
      <c r="L13" s="1526" t="s">
        <v>1286</v>
      </c>
      <c r="M13" s="556" t="s">
        <v>111</v>
      </c>
      <c r="N13" s="556" t="s">
        <v>111</v>
      </c>
      <c r="O13" s="556" t="s">
        <v>111</v>
      </c>
    </row>
    <row r="14" ht="18" customHeight="1" x14ac:dyDescent="0.2">
      <c r="B14" s="1398" t="s">
        <v>1287</v>
      </c>
      <c r="C14" s="1527"/>
      <c r="D14" s="49"/>
      <c r="E14" s="49"/>
      <c r="F14" s="194" t="s">
        <v>111</v>
      </c>
      <c r="G14" s="1528" t="s">
        <v>111</v>
      </c>
      <c r="H14" s="194" t="s">
        <v>111</v>
      </c>
      <c r="I14" s="148" t="s">
        <v>111</v>
      </c>
      <c r="J14" s="186" t="s">
        <v>111</v>
      </c>
      <c r="L14" s="153" t="s">
        <v>1288</v>
      </c>
      <c r="M14" s="560"/>
      <c r="N14" s="560"/>
      <c r="O14" s="560"/>
    </row>
    <row r="15" ht="18" customHeight="1" x14ac:dyDescent="0.2">
      <c r="B15" s="1529" t="s">
        <v>1289</v>
      </c>
      <c r="C15" s="1530"/>
      <c r="D15" s="132"/>
      <c r="E15" s="132"/>
      <c r="F15" s="1531" t="s">
        <v>111</v>
      </c>
      <c r="G15" s="1532" t="s">
        <v>111</v>
      </c>
      <c r="H15" s="1531" t="s">
        <v>111</v>
      </c>
      <c r="I15" s="1533" t="s">
        <v>111</v>
      </c>
      <c r="J15" s="205" t="s">
        <v>111</v>
      </c>
      <c r="L15" s="927" t="s">
        <v>1290</v>
      </c>
      <c r="M15" s="560"/>
      <c r="N15" s="560"/>
      <c r="O15" s="560"/>
    </row>
    <row r="16" ht="18" customHeight="1" x14ac:dyDescent="0.2">
      <c r="B16" s="1398" t="s">
        <v>1291</v>
      </c>
      <c r="C16" s="1534"/>
      <c r="D16" s="1535"/>
      <c r="E16" s="1535"/>
      <c r="F16" s="1536" t="s">
        <v>111</v>
      </c>
      <c r="G16" s="1537" t="s">
        <v>111</v>
      </c>
      <c r="H16" s="194" t="s">
        <v>111</v>
      </c>
      <c r="I16" s="148" t="s">
        <v>111</v>
      </c>
      <c r="J16" s="186" t="s">
        <v>111</v>
      </c>
      <c r="L16" s="927"/>
      <c r="M16" s="560"/>
      <c r="N16" s="559"/>
      <c r="O16" s="559"/>
    </row>
    <row r="17" ht="18" customHeight="1" x14ac:dyDescent="0.2">
      <c r="B17" s="1529" t="s">
        <v>1292</v>
      </c>
      <c r="C17" s="1530"/>
      <c r="D17" s="132"/>
      <c r="E17" s="132"/>
      <c r="F17" s="1531" t="s">
        <v>111</v>
      </c>
      <c r="G17" s="1532" t="s">
        <v>111</v>
      </c>
      <c r="H17" s="1531" t="s">
        <v>111</v>
      </c>
      <c r="I17" s="1533" t="s">
        <v>111</v>
      </c>
      <c r="J17" s="205" t="s">
        <v>111</v>
      </c>
      <c r="L17" s="559"/>
      <c r="M17" s="559"/>
      <c r="N17" s="559"/>
      <c r="O17" s="559"/>
    </row>
    <row r="18" ht="18" customHeight="1" x14ac:dyDescent="0.2">
      <c r="B18" s="1398" t="s">
        <v>1293</v>
      </c>
      <c r="C18" s="1534"/>
      <c r="D18" s="1535"/>
      <c r="E18" s="1535"/>
      <c r="F18" s="1536" t="s">
        <v>111</v>
      </c>
      <c r="G18" s="1537" t="s">
        <v>111</v>
      </c>
      <c r="H18" s="1536" t="s">
        <v>111</v>
      </c>
      <c r="I18" s="148" t="s">
        <v>111</v>
      </c>
      <c r="J18" s="186" t="s">
        <v>111</v>
      </c>
      <c r="L18" s="559"/>
      <c r="M18" s="559"/>
      <c r="N18" s="559"/>
      <c r="O18" s="559"/>
    </row>
    <row r="19" ht="18" customHeight="1" x14ac:dyDescent="0.2">
      <c r="B19" s="1538" t="s">
        <v>1294</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1295</v>
      </c>
      <c r="C20" s="1530"/>
      <c r="D20" s="132"/>
      <c r="E20" s="132"/>
      <c r="F20" s="1531" t="s">
        <v>111</v>
      </c>
      <c r="G20" s="1532" t="s">
        <v>111</v>
      </c>
      <c r="H20" s="1531" t="s">
        <v>111</v>
      </c>
      <c r="I20" s="1533" t="s">
        <v>111</v>
      </c>
      <c r="J20" s="205" t="s">
        <v>111</v>
      </c>
      <c r="L20" s="559"/>
      <c r="M20" s="559"/>
      <c r="N20" s="559"/>
      <c r="O20" s="559"/>
    </row>
    <row r="21" ht="14.1" customHeight="1" x14ac:dyDescent="0.2">
      <c r="B21" s="504" t="s">
        <v>1296</v>
      </c>
      <c r="C21" s="1058"/>
      <c r="D21" s="1058"/>
      <c r="E21" s="1058"/>
      <c r="F21" s="1058"/>
      <c r="G21" s="1058"/>
      <c r="H21" s="1058"/>
      <c r="I21" s="1058"/>
      <c r="J21" s="1058"/>
      <c r="L21" s="559"/>
      <c r="M21" s="559"/>
      <c r="N21" s="559"/>
      <c r="O21" s="559"/>
    </row>
    <row r="22" ht="14.1" customHeight="1" x14ac:dyDescent="0.2">
      <c r="B22" s="223" t="s">
        <v>1297</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524</v>
      </c>
      <c r="C26" s="1543"/>
      <c r="D26" s="1543"/>
      <c r="E26" s="1543"/>
      <c r="F26" s="1543"/>
      <c r="G26" s="1543"/>
      <c r="H26" s="1543"/>
      <c r="I26" s="1543"/>
      <c r="J26" s="1544"/>
      <c r="K26" s="1074"/>
      <c r="L26" s="559"/>
      <c r="M26" s="559"/>
      <c r="N26" s="559"/>
      <c r="O26" s="559"/>
    </row>
    <row r="27" ht="14.1" customHeight="1" x14ac:dyDescent="0.2">
      <c r="B27" s="1545" t="s">
        <v>1298</v>
      </c>
      <c r="C27" s="1546"/>
      <c r="D27" s="1546"/>
      <c r="E27" s="1546"/>
      <c r="F27" s="1546"/>
      <c r="G27" s="1546"/>
      <c r="H27" s="1546"/>
      <c r="I27" s="1546"/>
      <c r="J27" s="1547"/>
      <c r="K27" s="1074"/>
      <c r="L27" s="559"/>
      <c r="M27" s="559"/>
      <c r="N27" s="559"/>
      <c r="O27" s="559"/>
    </row>
    <row r="28" ht="14.1" customHeight="1" x14ac:dyDescent="0.2">
      <c r="B28" s="1548" t="s">
        <v>1299</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1300</v>
      </c>
      <c r="E1" s="4" t="s">
        <v>61</v>
      </c>
    </row>
    <row r="2" ht="18.95" customHeight="1" x14ac:dyDescent="0.3" s="1" customFormat="1">
      <c r="B2" s="99" t="s">
        <v>1301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570</v>
      </c>
      <c r="D7" s="1551" t="s">
        <v>142</v>
      </c>
      <c r="E7" s="1552" t="s">
        <v>1302</v>
      </c>
    </row>
    <row r="8" ht="14.1" customHeight="1" x14ac:dyDescent="0.2" s="1" customFormat="1">
      <c r="B8" s="1553"/>
      <c r="C8" s="1554" t="s">
        <v>1303</v>
      </c>
      <c r="D8" s="1555" t="s">
        <v>1304</v>
      </c>
      <c r="E8" s="1556" t="s">
        <v>1305</v>
      </c>
    </row>
    <row r="9" ht="14.1" customHeight="1" x14ac:dyDescent="0.2" s="1" customFormat="1">
      <c r="B9" s="1557"/>
      <c r="C9" s="1558" t="s">
        <v>1306</v>
      </c>
      <c r="D9" s="1559" t="s">
        <v>1307</v>
      </c>
      <c r="E9" s="1558" t="s">
        <v>75</v>
      </c>
    </row>
    <row r="10" ht="18" customHeight="1" x14ac:dyDescent="0.2" s="1" customFormat="1">
      <c r="B10" s="1560" t="s">
        <v>1308</v>
      </c>
      <c r="C10" s="1561"/>
      <c r="D10" s="1561"/>
      <c r="E10" s="1562">
        <v>4.71050880194033</v>
      </c>
    </row>
    <row r="11" ht="18" customHeight="1" x14ac:dyDescent="0.2" s="1" customFormat="1">
      <c r="B11" s="1563" t="s">
        <v>1309</v>
      </c>
      <c r="C11" s="1564">
        <v>8248.010720600001</v>
      </c>
      <c r="D11" s="1565">
        <v>0.12000000000000001</v>
      </c>
      <c r="E11" s="1566">
        <v>3.629124717064</v>
      </c>
    </row>
    <row r="12" ht="18" customHeight="1" x14ac:dyDescent="0.2" s="1" customFormat="1">
      <c r="B12" s="1563" t="s">
        <v>1310</v>
      </c>
      <c r="C12" s="1564">
        <v>2268.6379403000005</v>
      </c>
      <c r="D12" s="1565">
        <v>0.1299999999999996</v>
      </c>
      <c r="E12" s="1566">
        <v>1.08138408487633</v>
      </c>
    </row>
    <row r="13" ht="18" customHeight="1" x14ac:dyDescent="0.2" s="1" customFormat="1">
      <c r="B13" s="1560" t="s">
        <v>1311</v>
      </c>
      <c r="C13" s="1567">
        <v>86644.29160869565</v>
      </c>
      <c r="D13" s="1568">
        <v>0.2</v>
      </c>
      <c r="E13" s="1569">
        <v>63.53914717971015</v>
      </c>
    </row>
    <row r="14" ht="18" customHeight="1" x14ac:dyDescent="0.2" s="1" customFormat="1">
      <c r="B14" s="1560" t="s">
        <v>1312</v>
      </c>
      <c r="C14" s="1567" t="s">
        <v>107</v>
      </c>
      <c r="D14" s="1568" t="s">
        <v>107</v>
      </c>
      <c r="E14" s="1570" t="s">
        <v>107</v>
      </c>
    </row>
    <row r="15" ht="18" customHeight="1" x14ac:dyDescent="0.2" s="1" customFormat="1">
      <c r="B15" s="1560" t="s">
        <v>1313</v>
      </c>
      <c r="C15" s="1571"/>
      <c r="D15" s="1571"/>
      <c r="E15" s="1565" t="s">
        <v>111</v>
      </c>
    </row>
    <row r="16" ht="14.1" customHeight="1" x14ac:dyDescent="0.2">
      <c r="B16" s="504" t="s">
        <v>1314</v>
      </c>
      <c r="C16" s="558"/>
      <c r="D16" s="558"/>
      <c r="E16" s="558"/>
    </row>
    <row r="17" ht="14.1" customHeight="1" x14ac:dyDescent="0.2">
      <c r="B17" s="223" t="s">
        <v>1315</v>
      </c>
    </row>
    <row r="18" ht="14.1" customHeight="1" x14ac:dyDescent="0.2">
      <c r="B18" s="224"/>
    </row>
    <row r="19" ht="14.1" customHeight="1" x14ac:dyDescent="0.2">
      <c r="B19" s="152" t="s">
        <v>133</v>
      </c>
    </row>
    <row r="20" ht="14.1" customHeight="1" x14ac:dyDescent="0.2">
      <c r="B20" s="224"/>
    </row>
    <row r="21" ht="14.1" customHeight="1" x14ac:dyDescent="0.2">
      <c r="B21" s="225" t="s">
        <v>524</v>
      </c>
      <c r="C21" s="226"/>
      <c r="D21" s="226"/>
      <c r="E21" s="227"/>
    </row>
    <row r="22" ht="14.1" customHeight="1" x14ac:dyDescent="0.2">
      <c r="B22" s="228" t="s">
        <v>1316</v>
      </c>
      <c r="C22" s="595"/>
      <c r="D22" s="595"/>
      <c r="E22" s="596"/>
    </row>
    <row r="23" ht="14.1" customHeight="1" x14ac:dyDescent="0.2">
      <c r="B23" s="296" t="s">
        <v>1317</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1319</v>
      </c>
      <c r="D8" s="1578" t="s">
        <v>1320</v>
      </c>
      <c r="E8" s="1578" t="s">
        <v>1321</v>
      </c>
      <c r="F8" s="1578" t="s">
        <v>606</v>
      </c>
      <c r="G8" s="1578" t="s">
        <v>71</v>
      </c>
      <c r="H8" s="1577" t="s">
        <v>72</v>
      </c>
      <c r="I8" s="670" t="s">
        <v>1322</v>
      </c>
    </row>
    <row r="9" ht="14.1" customHeight="1" x14ac:dyDescent="0.2">
      <c r="B9" s="1579"/>
      <c r="C9" s="1580" t="s">
        <v>75</v>
      </c>
      <c r="D9" s="1580"/>
      <c r="E9" s="1580"/>
      <c r="F9" s="1580"/>
      <c r="G9" s="1580"/>
      <c r="H9" s="1580"/>
      <c r="I9" s="15" t="s">
        <v>1323</v>
      </c>
    </row>
    <row r="10" ht="18" customHeight="1" x14ac:dyDescent="0.2">
      <c r="B10" s="1581" t="s">
        <v>1324</v>
      </c>
      <c r="C10" s="1582">
        <v>-4565.260546520158</v>
      </c>
      <c r="D10" s="1582">
        <v>1.112168559432149</v>
      </c>
      <c r="E10" s="1582">
        <v>0.15128729177068856</v>
      </c>
      <c r="F10" s="1582">
        <v>0.7044735298722228</v>
      </c>
      <c r="G10" s="1582">
        <v>25.139660508975947</v>
      </c>
      <c r="H10" s="1583">
        <v>0.5666915409444897</v>
      </c>
      <c r="I10" s="1584">
        <v>-4494.028694536825</v>
      </c>
    </row>
    <row r="11" ht="18" customHeight="1" x14ac:dyDescent="0.2">
      <c r="B11" s="1585" t="s">
        <v>1325</v>
      </c>
      <c r="C11" s="1586">
        <v>-3346.0767298551577</v>
      </c>
      <c r="D11" s="1586">
        <v>1.0791934660011493</v>
      </c>
      <c r="E11" s="1586">
        <v>0.059700064076659315</v>
      </c>
      <c r="F11" s="1586">
        <v>0.6888468931922228</v>
      </c>
      <c r="G11" s="1586">
        <v>24.568872523855948</v>
      </c>
      <c r="H11" s="1587">
        <v>0.5666915409444897</v>
      </c>
      <c r="I11" s="1588">
        <v>-3300.038795826811</v>
      </c>
    </row>
    <row r="12" ht="18" customHeight="1" x14ac:dyDescent="0.2">
      <c r="B12" s="1589" t="s">
        <v>1326</v>
      </c>
      <c r="C12" s="1590">
        <v>-2995.985978701306</v>
      </c>
      <c r="D12" s="1590">
        <v>1.0783285829784905</v>
      </c>
      <c r="E12" s="1590">
        <v>0.0596522194839165</v>
      </c>
      <c r="F12" s="1044">
        <v>0.6882948401990364</v>
      </c>
      <c r="G12" s="1044">
        <v>24.549182633765632</v>
      </c>
      <c r="H12" s="1591">
        <v>0.5666915409444897</v>
      </c>
      <c r="I12" s="1592">
        <v>-2949.9849402146706</v>
      </c>
    </row>
    <row r="13" ht="18" customHeight="1" x14ac:dyDescent="0.2">
      <c r="B13" s="1593" t="s">
        <v>1327</v>
      </c>
      <c r="C13" s="1594">
        <v>-350.09075115385184</v>
      </c>
      <c r="D13" s="1594">
        <v>0.0008648830226587004</v>
      </c>
      <c r="E13" s="1594">
        <v>0.00004784459274282173</v>
      </c>
      <c r="F13" s="1595">
        <v>0.0005520529931864045</v>
      </c>
      <c r="G13" s="1595">
        <v>0.019689890090315094</v>
      </c>
      <c r="H13" s="1596" t="s">
        <v>489</v>
      </c>
      <c r="I13" s="1597">
        <v>-350.0538556121405</v>
      </c>
    </row>
    <row r="14" ht="18" customHeight="1" x14ac:dyDescent="0.2">
      <c r="B14" s="1585" t="s">
        <v>1328</v>
      </c>
      <c r="C14" s="1598">
        <v>-629.8117250135266</v>
      </c>
      <c r="D14" s="1598">
        <v>0.018711319751999987</v>
      </c>
      <c r="E14" s="1598">
        <v>0.04758179512287212</v>
      </c>
      <c r="F14" s="1598">
        <v>0.01562663667999999</v>
      </c>
      <c r="G14" s="1598">
        <v>0.5707879851199997</v>
      </c>
      <c r="H14" s="1599" t="s">
        <v>107</v>
      </c>
      <c r="I14" s="1600">
        <v>-616.6786323529095</v>
      </c>
    </row>
    <row r="15" ht="18" customHeight="1" x14ac:dyDescent="0.2">
      <c r="B15" s="1589" t="s">
        <v>1329</v>
      </c>
      <c r="C15" s="1590">
        <v>-688.0168287579104</v>
      </c>
      <c r="D15" s="1590">
        <v>0.018711319751999987</v>
      </c>
      <c r="E15" s="1590">
        <v>0.0006586973175999998</v>
      </c>
      <c r="F15" s="1044">
        <v>0.01562663667999999</v>
      </c>
      <c r="G15" s="1044">
        <v>0.5707879851199997</v>
      </c>
      <c r="H15" s="1591" t="s">
        <v>107</v>
      </c>
      <c r="I15" s="1592">
        <v>-687.3183570156905</v>
      </c>
    </row>
    <row r="16" ht="18" customHeight="1" x14ac:dyDescent="0.2">
      <c r="B16" s="1593" t="s">
        <v>1330</v>
      </c>
      <c r="C16" s="1594">
        <v>58.20510374438381</v>
      </c>
      <c r="D16" s="1594" t="s">
        <v>107</v>
      </c>
      <c r="E16" s="1594">
        <v>0.04692309780527212</v>
      </c>
      <c r="F16" s="1595" t="s">
        <v>107</v>
      </c>
      <c r="G16" s="1595" t="s">
        <v>107</v>
      </c>
      <c r="H16" s="1596" t="s">
        <v>107</v>
      </c>
      <c r="I16" s="1597">
        <v>70.63972466278092</v>
      </c>
    </row>
    <row r="17" ht="18" customHeight="1" x14ac:dyDescent="0.2">
      <c r="B17" s="1585" t="s">
        <v>1331</v>
      </c>
      <c r="C17" s="1598">
        <v>-109.2552214820125</v>
      </c>
      <c r="D17" s="1598">
        <v>0.014263773678999869</v>
      </c>
      <c r="E17" s="1598">
        <v>0.002643231981871417</v>
      </c>
      <c r="F17" s="1598" t="s">
        <v>107</v>
      </c>
      <c r="G17" s="1598" t="s">
        <v>107</v>
      </c>
      <c r="H17" s="1599" t="s">
        <v>107</v>
      </c>
      <c r="I17" s="1600">
        <v>-108.15537934380458</v>
      </c>
    </row>
    <row r="18" ht="18" customHeight="1" x14ac:dyDescent="0.2">
      <c r="B18" s="1589" t="s">
        <v>1332</v>
      </c>
      <c r="C18" s="1590">
        <v>10.003246497489908</v>
      </c>
      <c r="D18" s="1590">
        <v>0.014263773678999869</v>
      </c>
      <c r="E18" s="1590">
        <v>0.0013023445532999883</v>
      </c>
      <c r="F18" s="1044" t="s">
        <v>107</v>
      </c>
      <c r="G18" s="1044" t="s">
        <v>107</v>
      </c>
      <c r="H18" s="1591" t="s">
        <v>107</v>
      </c>
      <c r="I18" s="1592">
        <v>10.747753467126401</v>
      </c>
    </row>
    <row r="19" ht="18" customHeight="1" x14ac:dyDescent="0.2">
      <c r="B19" s="1593" t="s">
        <v>1333</v>
      </c>
      <c r="C19" s="1594">
        <v>-119.25846797950241</v>
      </c>
      <c r="D19" s="1594" t="s">
        <v>107</v>
      </c>
      <c r="E19" s="1594">
        <v>0.0013408874285714286</v>
      </c>
      <c r="F19" s="1595" t="s">
        <v>107</v>
      </c>
      <c r="G19" s="1595" t="s">
        <v>107</v>
      </c>
      <c r="H19" s="1596" t="s">
        <v>107</v>
      </c>
      <c r="I19" s="1597">
        <v>-118.90313281093098</v>
      </c>
    </row>
    <row r="20" ht="18" customHeight="1" x14ac:dyDescent="0.2">
      <c r="B20" s="1585" t="s">
        <v>1334</v>
      </c>
      <c r="C20" s="1598" t="s">
        <v>107</v>
      </c>
      <c r="D20" s="1598" t="s">
        <v>107</v>
      </c>
      <c r="E20" s="1598" t="s">
        <v>107</v>
      </c>
      <c r="F20" s="1598" t="s">
        <v>107</v>
      </c>
      <c r="G20" s="1598" t="s">
        <v>107</v>
      </c>
      <c r="H20" s="1599" t="s">
        <v>107</v>
      </c>
      <c r="I20" s="1600" t="s">
        <v>107</v>
      </c>
    </row>
    <row r="21" ht="18" customHeight="1" x14ac:dyDescent="0.2">
      <c r="B21" s="1589" t="s">
        <v>1335</v>
      </c>
      <c r="C21" s="1590" t="s">
        <v>107</v>
      </c>
      <c r="D21" s="1590" t="s">
        <v>107</v>
      </c>
      <c r="E21" s="1590" t="s">
        <v>107</v>
      </c>
      <c r="F21" s="1044" t="s">
        <v>107</v>
      </c>
      <c r="G21" s="1044" t="s">
        <v>107</v>
      </c>
      <c r="H21" s="1591" t="s">
        <v>107</v>
      </c>
      <c r="I21" s="1592" t="s">
        <v>107</v>
      </c>
    </row>
    <row r="22" ht="18" customHeight="1" x14ac:dyDescent="0.2">
      <c r="B22" s="1593" t="s">
        <v>1336</v>
      </c>
      <c r="C22" s="1594" t="s">
        <v>107</v>
      </c>
      <c r="D22" s="1594" t="s">
        <v>107</v>
      </c>
      <c r="E22" s="1594" t="s">
        <v>107</v>
      </c>
      <c r="F22" s="1595" t="s">
        <v>107</v>
      </c>
      <c r="G22" s="1595" t="s">
        <v>107</v>
      </c>
      <c r="H22" s="1596" t="s">
        <v>107</v>
      </c>
      <c r="I22" s="1597" t="s">
        <v>107</v>
      </c>
    </row>
    <row r="23" ht="18" customHeight="1" x14ac:dyDescent="0.2">
      <c r="B23" s="1585" t="s">
        <v>1337</v>
      </c>
      <c r="C23" s="1598">
        <v>84.20058497554432</v>
      </c>
      <c r="D23" s="1598" t="s">
        <v>107</v>
      </c>
      <c r="E23" s="1598">
        <v>0.019627862276785715</v>
      </c>
      <c r="F23" s="1598" t="s">
        <v>107</v>
      </c>
      <c r="G23" s="1598" t="s">
        <v>107</v>
      </c>
      <c r="H23" s="1599" t="s">
        <v>107</v>
      </c>
      <c r="I23" s="1600">
        <v>89.40196847889253</v>
      </c>
    </row>
    <row r="24" ht="18" customHeight="1" x14ac:dyDescent="0.2">
      <c r="B24" s="1589" t="s">
        <v>1338</v>
      </c>
      <c r="C24" s="1590" t="s">
        <v>307</v>
      </c>
      <c r="D24" s="1590" t="s">
        <v>107</v>
      </c>
      <c r="E24" s="1590" t="s">
        <v>107</v>
      </c>
      <c r="F24" s="1044" t="s">
        <v>107</v>
      </c>
      <c r="G24" s="1044" t="s">
        <v>107</v>
      </c>
      <c r="H24" s="1591" t="s">
        <v>107</v>
      </c>
      <c r="I24" s="1592" t="s">
        <v>307</v>
      </c>
    </row>
    <row r="25" ht="18" customHeight="1" x14ac:dyDescent="0.2">
      <c r="B25" s="1593" t="s">
        <v>1339</v>
      </c>
      <c r="C25" s="1594">
        <v>84.20058497554432</v>
      </c>
      <c r="D25" s="1594" t="s">
        <v>107</v>
      </c>
      <c r="E25" s="1594">
        <v>0.019627862276785715</v>
      </c>
      <c r="F25" s="1595" t="s">
        <v>107</v>
      </c>
      <c r="G25" s="1595" t="s">
        <v>107</v>
      </c>
      <c r="H25" s="1596" t="s">
        <v>107</v>
      </c>
      <c r="I25" s="1597">
        <v>89.40196847889253</v>
      </c>
    </row>
    <row r="26" ht="18" customHeight="1" x14ac:dyDescent="0.2">
      <c r="B26" s="1585" t="s">
        <v>1340</v>
      </c>
      <c r="C26" s="1598">
        <v>80.59638358698469</v>
      </c>
      <c r="D26" s="1598" t="s">
        <v>107</v>
      </c>
      <c r="E26" s="1598">
        <v>0.0217343383125</v>
      </c>
      <c r="F26" s="1598" t="s">
        <v>107</v>
      </c>
      <c r="G26" s="1598" t="s">
        <v>107</v>
      </c>
      <c r="H26" s="1599" t="s">
        <v>107</v>
      </c>
      <c r="I26" s="1600">
        <v>86.35598323979718</v>
      </c>
    </row>
    <row r="27" ht="18" customHeight="1" x14ac:dyDescent="0.2">
      <c r="B27" s="1589" t="s">
        <v>1341</v>
      </c>
      <c r="C27" s="1033"/>
      <c r="D27" s="1033"/>
      <c r="E27" s="1033"/>
      <c r="F27" s="1033"/>
      <c r="G27" s="1033"/>
      <c r="H27" s="1175"/>
      <c r="I27" s="1601"/>
    </row>
    <row r="28" ht="18" customHeight="1" x14ac:dyDescent="0.2">
      <c r="B28" s="1593" t="s">
        <v>1342</v>
      </c>
      <c r="C28" s="1594">
        <v>80.59638358698469</v>
      </c>
      <c r="D28" s="1594" t="s">
        <v>107</v>
      </c>
      <c r="E28" s="1594">
        <v>0.0217343383125</v>
      </c>
      <c r="F28" s="1595" t="s">
        <v>107</v>
      </c>
      <c r="G28" s="1595" t="s">
        <v>107</v>
      </c>
      <c r="H28" s="1596" t="s">
        <v>107</v>
      </c>
      <c r="I28" s="1597">
        <v>86.35598323979718</v>
      </c>
    </row>
    <row r="29" ht="18" customHeight="1" x14ac:dyDescent="0.2">
      <c r="B29" s="1602" t="s">
        <v>1343</v>
      </c>
      <c r="C29" s="1603">
        <v>-644.9138387319896</v>
      </c>
      <c r="D29" s="1604"/>
      <c r="E29" s="1604"/>
      <c r="F29" s="1604"/>
      <c r="G29" s="1604"/>
      <c r="H29" s="1605"/>
      <c r="I29" s="1606">
        <v>-644.9138387319896</v>
      </c>
    </row>
    <row r="30" ht="18" customHeight="1" x14ac:dyDescent="0.2">
      <c r="B30" s="1607" t="s">
        <v>1344</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1345</v>
      </c>
      <c r="C32" s="1614"/>
      <c r="D32" s="1615"/>
      <c r="E32" s="1615"/>
      <c r="F32" s="1615"/>
      <c r="G32" s="1615"/>
      <c r="H32" s="1615"/>
      <c r="I32" s="1616"/>
    </row>
    <row r="33" ht="18" customHeight="1" x14ac:dyDescent="0.2">
      <c r="B33" s="1617" t="s">
        <v>1346</v>
      </c>
      <c r="C33" s="1618" t="s">
        <v>111</v>
      </c>
      <c r="D33" s="1618" t="s">
        <v>111</v>
      </c>
      <c r="E33" s="1618" t="s">
        <v>111</v>
      </c>
      <c r="F33" s="1618" t="s">
        <v>111</v>
      </c>
      <c r="G33" s="1618" t="s">
        <v>111</v>
      </c>
      <c r="H33" s="1618" t="s">
        <v>111</v>
      </c>
      <c r="I33" s="1619" t="s">
        <v>111</v>
      </c>
    </row>
    <row r="34" ht="14.1" customHeight="1" x14ac:dyDescent="0.2">
      <c r="B34" s="1105" t="s">
        <v>1347</v>
      </c>
      <c r="C34" s="1620"/>
      <c r="D34" s="1620"/>
      <c r="E34" s="1620"/>
      <c r="F34" s="1620"/>
      <c r="G34" s="1620"/>
      <c r="H34" s="1620"/>
      <c r="I34" s="1621"/>
    </row>
    <row r="35" ht="14.1" customHeight="1" x14ac:dyDescent="0.2">
      <c r="B35" s="1105" t="s">
        <v>1348</v>
      </c>
      <c r="C35" s="1622"/>
      <c r="D35" s="1622"/>
      <c r="E35" s="1622"/>
      <c r="F35" s="1622"/>
      <c r="G35" s="1622"/>
      <c r="H35" s="1622"/>
      <c r="I35" s="1621"/>
    </row>
    <row r="36" ht="14.1" customHeight="1" x14ac:dyDescent="0.2">
      <c r="B36" s="1105" t="s">
        <v>1349</v>
      </c>
      <c r="C36" s="864"/>
      <c r="D36" s="864"/>
      <c r="E36" s="864"/>
      <c r="F36" s="864"/>
      <c r="G36" s="864"/>
      <c r="H36" s="864"/>
      <c r="I36" s="1621"/>
    </row>
    <row r="37" ht="14.1" customHeight="1" x14ac:dyDescent="0.2">
      <c r="B37" s="1105" t="s">
        <v>1350</v>
      </c>
      <c r="C37" s="864"/>
      <c r="D37" s="864"/>
      <c r="E37" s="864"/>
      <c r="F37" s="864"/>
      <c r="G37" s="864"/>
      <c r="H37" s="864"/>
      <c r="I37" s="1621"/>
    </row>
    <row r="38" ht="14.1" customHeight="1" x14ac:dyDescent="0.2">
      <c r="B38" s="1105" t="s">
        <v>1351</v>
      </c>
      <c r="C38" s="864"/>
      <c r="D38" s="864"/>
      <c r="E38" s="864"/>
      <c r="F38" s="864"/>
      <c r="G38" s="864"/>
      <c r="H38" s="864"/>
      <c r="I38" s="1621"/>
    </row>
    <row r="39" ht="14.1" customHeight="1" x14ac:dyDescent="0.2">
      <c r="B39" s="1105" t="s">
        <v>1352</v>
      </c>
      <c r="C39" s="864"/>
      <c r="D39" s="864"/>
      <c r="E39" s="864"/>
      <c r="F39" s="864"/>
      <c r="G39" s="864"/>
      <c r="H39" s="864"/>
      <c r="I39" s="1621"/>
    </row>
    <row r="40" ht="14.1" customHeight="1" x14ac:dyDescent="0.2">
      <c r="B40" s="1105" t="s">
        <v>1353</v>
      </c>
      <c r="C40" s="864"/>
      <c r="D40" s="864"/>
      <c r="E40" s="864"/>
      <c r="F40" s="864"/>
      <c r="G40" s="864"/>
      <c r="H40" s="864"/>
      <c r="I40" s="1621"/>
    </row>
    <row r="41" ht="14.1" customHeight="1" x14ac:dyDescent="0.2">
      <c r="B41" s="1105" t="s">
        <v>1354</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524</v>
      </c>
      <c r="C45" s="1626"/>
      <c r="D45" s="1626"/>
      <c r="E45" s="1626"/>
      <c r="F45" s="1626"/>
      <c r="G45" s="1626"/>
      <c r="H45" s="1626"/>
      <c r="I45" s="1627"/>
    </row>
    <row r="46" ht="14.1" customHeight="1" x14ac:dyDescent="0.2">
      <c r="B46" s="1628" t="s">
        <v>1355</v>
      </c>
      <c r="C46" s="1629"/>
      <c r="D46" s="1629"/>
      <c r="E46" s="1629"/>
      <c r="F46" s="1629"/>
      <c r="G46" s="1629"/>
      <c r="H46" s="1629"/>
      <c r="I46" s="1630"/>
    </row>
    <row r="47" ht="14.1" customHeight="1" x14ac:dyDescent="0.2">
      <c r="B47" s="1628" t="s">
        <v>1356</v>
      </c>
      <c r="C47" s="1629"/>
      <c r="D47" s="1629"/>
      <c r="E47" s="1629"/>
      <c r="F47" s="1629"/>
      <c r="G47" s="1629"/>
      <c r="H47" s="1629"/>
      <c r="I47" s="1630"/>
    </row>
    <row r="48" ht="14.1" customHeight="1" x14ac:dyDescent="0.2">
      <c r="B48" s="1628" t="s">
        <v>1357</v>
      </c>
      <c r="C48" s="1629"/>
      <c r="D48" s="1629"/>
      <c r="E48" s="1629"/>
      <c r="F48" s="1629"/>
      <c r="G48" s="1629"/>
      <c r="H48" s="1629"/>
      <c r="I48" s="1630"/>
    </row>
    <row r="49" ht="14.1" customHeight="1" x14ac:dyDescent="0.2">
      <c r="B49" s="1628" t="s">
        <v>1358</v>
      </c>
      <c r="C49" s="1629"/>
      <c r="D49" s="1629"/>
      <c r="E49" s="1629"/>
      <c r="F49" s="1629"/>
      <c r="G49" s="1629"/>
      <c r="H49" s="1629"/>
      <c r="I49" s="1630"/>
    </row>
    <row r="50" ht="14.1" customHeight="1" x14ac:dyDescent="0.2">
      <c r="B50" s="1628" t="s">
        <v>1359</v>
      </c>
      <c r="C50" s="1629"/>
      <c r="D50" s="1629"/>
      <c r="E50" s="1629"/>
      <c r="F50" s="1629"/>
      <c r="G50" s="1629"/>
      <c r="H50" s="1629"/>
      <c r="I50" s="1630"/>
    </row>
    <row r="51" ht="14.1" customHeight="1" x14ac:dyDescent="0.2">
      <c r="B51" s="1631" t="s">
        <v>1360</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1361</v>
      </c>
      <c r="C1" s="1638"/>
      <c r="D1" s="1638"/>
      <c r="E1" s="1639"/>
      <c r="F1" s="1639"/>
      <c r="G1" s="1639"/>
      <c r="H1" s="1640"/>
      <c r="I1" s="1640"/>
      <c r="J1" s="1640"/>
      <c r="K1" s="1640"/>
      <c r="L1" s="1640"/>
      <c r="M1" s="1641" t="s">
        <v>61</v>
      </c>
    </row>
    <row r="2" ht="18.95" customHeight="1" x14ac:dyDescent="0.25">
      <c r="B2" s="1642" t="s">
        <v>1362</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1363</v>
      </c>
      <c r="C8" s="1645" t="s">
        <v>1364</v>
      </c>
      <c r="D8" s="1645" t="s">
        <v>1365</v>
      </c>
      <c r="E8" s="1645" t="s">
        <v>1366</v>
      </c>
      <c r="F8" s="1645" t="s">
        <v>1367</v>
      </c>
      <c r="G8" s="1645" t="s">
        <v>1368</v>
      </c>
      <c r="H8" s="1645" t="s">
        <v>1369</v>
      </c>
      <c r="I8" s="1645" t="s">
        <v>1370</v>
      </c>
      <c r="J8" s="1645" t="s">
        <v>1371</v>
      </c>
      <c r="K8" s="1645" t="s">
        <v>1372</v>
      </c>
      <c r="L8" s="1645" t="s">
        <v>1373</v>
      </c>
      <c r="M8" s="1646" t="s">
        <v>1374</v>
      </c>
    </row>
    <row r="9" x14ac:dyDescent="0.2">
      <c r="B9" s="1647" t="s">
        <v>1375</v>
      </c>
      <c r="C9" s="1648" t="s">
        <v>1376</v>
      </c>
      <c r="D9" s="1648"/>
      <c r="E9" s="1648"/>
      <c r="F9" s="1648"/>
      <c r="G9" s="1648"/>
      <c r="H9" s="1648"/>
      <c r="I9" s="1648"/>
      <c r="J9" s="1648"/>
      <c r="K9" s="1648"/>
      <c r="L9" s="1648"/>
      <c r="M9" s="1648"/>
    </row>
    <row r="10" ht="18" customHeight="1" x14ac:dyDescent="0.2">
      <c r="B10" s="1649" t="s">
        <v>1377</v>
      </c>
      <c r="C10" s="1650">
        <v>2025.937</v>
      </c>
      <c r="D10" s="1650" t="s">
        <v>107</v>
      </c>
      <c r="E10" s="1650">
        <v>0.001</v>
      </c>
      <c r="F10" s="1650">
        <v>0.026</v>
      </c>
      <c r="G10" s="1650" t="s">
        <v>107</v>
      </c>
      <c r="H10" s="1650" t="s">
        <v>107</v>
      </c>
      <c r="I10" s="1650" t="s">
        <v>107</v>
      </c>
      <c r="J10" s="1650">
        <v>0.034</v>
      </c>
      <c r="K10" s="1650">
        <v>0.029</v>
      </c>
      <c r="L10" s="1651" t="s">
        <v>107</v>
      </c>
      <c r="M10" s="1652">
        <v>2026.027</v>
      </c>
    </row>
    <row r="11" ht="18" customHeight="1" x14ac:dyDescent="0.2">
      <c r="B11" s="1649" t="s">
        <v>1378</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1379</v>
      </c>
      <c r="C12" s="1650" t="s">
        <v>107</v>
      </c>
      <c r="D12" s="1650" t="s">
        <v>107</v>
      </c>
      <c r="E12" s="1650">
        <v>1525.97</v>
      </c>
      <c r="F12" s="1650">
        <v>0.225</v>
      </c>
      <c r="G12" s="1650" t="s">
        <v>107</v>
      </c>
      <c r="H12" s="1650" t="s">
        <v>107</v>
      </c>
      <c r="I12" s="1650" t="s">
        <v>107</v>
      </c>
      <c r="J12" s="1650">
        <v>0.778</v>
      </c>
      <c r="K12" s="1650">
        <v>0.443</v>
      </c>
      <c r="L12" s="1651" t="s">
        <v>107</v>
      </c>
      <c r="M12" s="1652">
        <v>1527.416</v>
      </c>
    </row>
    <row r="13" ht="18" customHeight="1" x14ac:dyDescent="0.2">
      <c r="B13" s="1649" t="s">
        <v>1380</v>
      </c>
      <c r="C13" s="1650">
        <v>1.162</v>
      </c>
      <c r="D13" s="1650" t="s">
        <v>107</v>
      </c>
      <c r="E13" s="1650">
        <v>0.121</v>
      </c>
      <c r="F13" s="1650">
        <v>850.349</v>
      </c>
      <c r="G13" s="1650" t="s">
        <v>107</v>
      </c>
      <c r="H13" s="1650" t="s">
        <v>107</v>
      </c>
      <c r="I13" s="1650" t="s">
        <v>107</v>
      </c>
      <c r="J13" s="1650">
        <v>0.053</v>
      </c>
      <c r="K13" s="1650" t="s">
        <v>107</v>
      </c>
      <c r="L13" s="1651" t="s">
        <v>107</v>
      </c>
      <c r="M13" s="1652">
        <v>851.6850000000001</v>
      </c>
    </row>
    <row r="14" ht="18" customHeight="1" x14ac:dyDescent="0.2">
      <c r="B14" s="1649" t="s">
        <v>1381</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1382</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1383</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1384</v>
      </c>
      <c r="C17" s="1650" t="s">
        <v>107</v>
      </c>
      <c r="D17" s="1650" t="s">
        <v>107</v>
      </c>
      <c r="E17" s="1650" t="s">
        <v>107</v>
      </c>
      <c r="F17" s="1650" t="s">
        <v>107</v>
      </c>
      <c r="G17" s="1650" t="s">
        <v>107</v>
      </c>
      <c r="H17" s="1650" t="s">
        <v>107</v>
      </c>
      <c r="I17" s="1650" t="s">
        <v>107</v>
      </c>
      <c r="J17" s="1650">
        <v>237.855</v>
      </c>
      <c r="K17" s="1650">
        <v>0.034</v>
      </c>
      <c r="L17" s="1651" t="s">
        <v>107</v>
      </c>
      <c r="M17" s="1652">
        <v>237.88899999999998</v>
      </c>
    </row>
    <row r="18" ht="18" customHeight="1" x14ac:dyDescent="0.2">
      <c r="B18" s="1649" t="s">
        <v>1385</v>
      </c>
      <c r="C18" s="1650" t="s">
        <v>107</v>
      </c>
      <c r="D18" s="1650" t="s">
        <v>107</v>
      </c>
      <c r="E18" s="1650">
        <v>0.02</v>
      </c>
      <c r="F18" s="1650" t="s">
        <v>107</v>
      </c>
      <c r="G18" s="1650" t="s">
        <v>107</v>
      </c>
      <c r="H18" s="1650" t="s">
        <v>107</v>
      </c>
      <c r="I18" s="1650" t="s">
        <v>107</v>
      </c>
      <c r="J18" s="1650" t="s">
        <v>107</v>
      </c>
      <c r="K18" s="1650">
        <v>166.483</v>
      </c>
      <c r="L18" s="1651" t="s">
        <v>107</v>
      </c>
      <c r="M18" s="1652">
        <v>166.50300000000001</v>
      </c>
    </row>
    <row r="19" ht="18" customHeight="1" x14ac:dyDescent="0.2">
      <c r="B19" s="1649" t="s">
        <v>1386</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1387</v>
      </c>
      <c r="C20" s="1654">
        <v>2027.099</v>
      </c>
      <c r="D20" s="1654" t="s">
        <v>107</v>
      </c>
      <c r="E20" s="1654">
        <v>1526.112</v>
      </c>
      <c r="F20" s="1654">
        <v>850.6</v>
      </c>
      <c r="G20" s="1654" t="s">
        <v>107</v>
      </c>
      <c r="H20" s="1654" t="s">
        <v>107</v>
      </c>
      <c r="I20" s="1654">
        <v>94</v>
      </c>
      <c r="J20" s="1654">
        <v>238.72</v>
      </c>
      <c r="K20" s="1654">
        <v>166.989</v>
      </c>
      <c r="L20" s="1655" t="s">
        <v>107</v>
      </c>
      <c r="M20" s="1656">
        <v>4903.52</v>
      </c>
    </row>
    <row r="21" ht="18" customHeight="1" x14ac:dyDescent="0.2">
      <c r="B21" s="1657" t="s">
        <v>1388</v>
      </c>
      <c r="C21" s="1658">
        <v>1.071999999999889</v>
      </c>
      <c r="D21" s="1658" t="s">
        <v>107</v>
      </c>
      <c r="E21" s="1658">
        <v>-1.30399999999986</v>
      </c>
      <c r="F21" s="1658">
        <v>-1.0850000000000364</v>
      </c>
      <c r="G21" s="1658" t="s">
        <v>107</v>
      </c>
      <c r="H21" s="1658" t="s">
        <v>107</v>
      </c>
      <c r="I21" s="1658">
        <v>0</v>
      </c>
      <c r="J21" s="1658">
        <v>0.8310000000000173</v>
      </c>
      <c r="K21" s="1658">
        <v>0.48599999999999</v>
      </c>
      <c r="L21" s="1659" t="s">
        <v>107</v>
      </c>
      <c r="M21" s="1660">
        <v>0</v>
      </c>
    </row>
    <row r="22" ht="14.1" customHeight="1" x14ac:dyDescent="0.2">
      <c r="B22" s="223" t="s">
        <v>1389</v>
      </c>
      <c r="C22" s="1661"/>
      <c r="D22" s="1661"/>
      <c r="E22" s="1661"/>
      <c r="F22" s="1661"/>
      <c r="G22" s="1661"/>
      <c r="H22" s="1661"/>
      <c r="I22" s="1661"/>
      <c r="J22" s="1661"/>
      <c r="K22" s="1661"/>
      <c r="L22" s="1661"/>
      <c r="M22" s="1661"/>
    </row>
    <row r="23" ht="14.1" customHeight="1" x14ac:dyDescent="0.2">
      <c r="B23" s="223" t="s">
        <v>1390</v>
      </c>
      <c r="C23" s="1661"/>
      <c r="D23" s="1661"/>
      <c r="E23" s="1661"/>
      <c r="F23" s="1661"/>
      <c r="G23" s="1661"/>
      <c r="H23" s="1661"/>
      <c r="I23" s="1661"/>
      <c r="J23" s="1661"/>
      <c r="K23" s="1661"/>
      <c r="L23" s="1661"/>
      <c r="M23" s="1661"/>
    </row>
    <row r="24" ht="14.1" customHeight="1" x14ac:dyDescent="0.2">
      <c r="B24" s="223" t="s">
        <v>1391</v>
      </c>
      <c r="C24" s="1661"/>
      <c r="D24" s="1661"/>
      <c r="E24" s="1661"/>
      <c r="F24" s="1661"/>
      <c r="G24" s="1661"/>
      <c r="H24" s="1661"/>
      <c r="I24" s="1661"/>
      <c r="J24" s="1661"/>
      <c r="K24" s="1661"/>
      <c r="L24" s="1661"/>
      <c r="M24" s="1661"/>
    </row>
    <row r="25" ht="14.1" customHeight="1" x14ac:dyDescent="0.2">
      <c r="B25" s="223" t="s">
        <v>1392</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1393</v>
      </c>
      <c r="U1" s="100" t="s">
        <v>61</v>
      </c>
    </row>
    <row r="2" ht="18.95" customHeight="1" x14ac:dyDescent="0.25">
      <c r="B2" s="3" t="s">
        <v>1394</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1395</v>
      </c>
    </row>
    <row r="6" ht="13.5" customHeight="1" x14ac:dyDescent="0.2">
      <c r="B6" s="1665" t="s">
        <v>66</v>
      </c>
      <c r="C6" s="1665"/>
      <c r="D6" s="1665" t="s">
        <v>570</v>
      </c>
      <c r="E6" s="1665"/>
      <c r="F6" s="1665"/>
      <c r="G6" s="1665" t="s">
        <v>1396</v>
      </c>
      <c r="H6" s="1665"/>
      <c r="I6" s="1665"/>
      <c r="J6" s="1665"/>
      <c r="K6" s="1665"/>
      <c r="L6" s="1665"/>
      <c r="M6" s="1665"/>
      <c r="N6" s="1666" t="s">
        <v>1397</v>
      </c>
      <c r="O6" s="1666"/>
      <c r="P6" s="1666"/>
      <c r="Q6" s="1666"/>
      <c r="R6" s="1666"/>
      <c r="S6" s="1666"/>
      <c r="T6" s="1666"/>
      <c r="U6" s="1550"/>
      <c r="W6" s="1667" t="s">
        <v>1398</v>
      </c>
    </row>
    <row r="7" ht="48" customHeight="1" x14ac:dyDescent="0.2">
      <c r="B7" s="1668" t="s">
        <v>1399</v>
      </c>
      <c r="C7" s="1669" t="s">
        <v>1400</v>
      </c>
      <c r="D7" s="1670" t="s">
        <v>1401</v>
      </c>
      <c r="E7" s="1671" t="s">
        <v>1402</v>
      </c>
      <c r="F7" s="1672" t="s">
        <v>1403</v>
      </c>
      <c r="G7" s="1673" t="s">
        <v>1404</v>
      </c>
      <c r="H7" s="1673"/>
      <c r="I7" s="1673"/>
      <c r="J7" s="1671" t="s">
        <v>1405</v>
      </c>
      <c r="K7" s="1671" t="s">
        <v>1406</v>
      </c>
      <c r="L7" s="1674" t="s">
        <v>1407</v>
      </c>
      <c r="M7" s="1674"/>
      <c r="N7" s="1675" t="s">
        <v>1408</v>
      </c>
      <c r="O7" s="1675"/>
      <c r="P7" s="1675"/>
      <c r="Q7" s="1676" t="s">
        <v>1409</v>
      </c>
      <c r="R7" s="1676" t="s">
        <v>1410</v>
      </c>
      <c r="S7" s="1677" t="s">
        <v>1411</v>
      </c>
      <c r="T7" s="1677"/>
      <c r="U7" s="1554" t="s">
        <v>1412</v>
      </c>
      <c r="W7" s="1678" t="s">
        <v>1413</v>
      </c>
    </row>
    <row r="8" ht="24" customHeight="1" x14ac:dyDescent="0.2">
      <c r="B8" s="1679"/>
      <c r="C8" s="1680"/>
      <c r="D8" s="1681" t="s">
        <v>516</v>
      </c>
      <c r="E8" s="1682"/>
      <c r="F8" s="1683"/>
      <c r="G8" s="1684" t="s">
        <v>1414</v>
      </c>
      <c r="H8" s="1685" t="s">
        <v>1415</v>
      </c>
      <c r="I8" s="1685" t="s">
        <v>1416</v>
      </c>
      <c r="J8" s="1682"/>
      <c r="K8" s="1682"/>
      <c r="L8" s="1686" t="s">
        <v>1417</v>
      </c>
      <c r="M8" s="1687" t="s">
        <v>1418</v>
      </c>
      <c r="N8" s="1684" t="s">
        <v>1414</v>
      </c>
      <c r="O8" s="1685" t="s">
        <v>1419</v>
      </c>
      <c r="P8" s="1685" t="s">
        <v>1416</v>
      </c>
      <c r="Q8" s="1682"/>
      <c r="R8" s="1682"/>
      <c r="S8" s="1686" t="s">
        <v>1420</v>
      </c>
      <c r="T8" s="1686" t="s">
        <v>1421</v>
      </c>
      <c r="U8" s="1560"/>
      <c r="W8" s="1560"/>
    </row>
    <row r="9" ht="14.1" customHeight="1" x14ac:dyDescent="0.2">
      <c r="B9" s="1688"/>
      <c r="C9" s="1689"/>
      <c r="D9" s="1690" t="s">
        <v>1422</v>
      </c>
      <c r="E9" s="1690"/>
      <c r="F9" s="1690"/>
      <c r="G9" s="1691" t="s">
        <v>1423</v>
      </c>
      <c r="H9" s="1691"/>
      <c r="I9" s="1691"/>
      <c r="J9" s="1691"/>
      <c r="K9" s="1691"/>
      <c r="L9" s="1691"/>
      <c r="M9" s="1691"/>
      <c r="N9" s="1692" t="s">
        <v>296</v>
      </c>
      <c r="O9" s="1692"/>
      <c r="P9" s="1692"/>
      <c r="Q9" s="1692"/>
      <c r="R9" s="1692"/>
      <c r="S9" s="1692"/>
      <c r="T9" s="1692"/>
      <c r="U9" s="1693" t="s">
        <v>1424</v>
      </c>
      <c r="W9" s="1693" t="s">
        <v>296</v>
      </c>
    </row>
    <row r="10" ht="18" customHeight="1" x14ac:dyDescent="0.2">
      <c r="B10" s="1694" t="s">
        <v>1425</v>
      </c>
      <c r="C10" s="1695"/>
      <c r="D10" s="1696">
        <v>2027.099</v>
      </c>
      <c r="E10" s="1697">
        <v>2027.099</v>
      </c>
      <c r="F10" s="1698" t="s">
        <v>107</v>
      </c>
      <c r="G10" s="1699">
        <v>2.475346623611616</v>
      </c>
      <c r="H10" s="1700">
        <v>-2.044174573015948</v>
      </c>
      <c r="I10" s="1700">
        <v>0.4311720505956678</v>
      </c>
      <c r="J10" s="1700">
        <v>0.014400859838449522</v>
      </c>
      <c r="K10" s="1700">
        <v>0.006455012804012039</v>
      </c>
      <c r="L10" s="1700">
        <v>0.016770096576437563</v>
      </c>
      <c r="M10" s="1700" t="s">
        <v>107</v>
      </c>
      <c r="N10" s="1699">
        <v>5017.772665376483</v>
      </c>
      <c r="O10" s="1700">
        <v>-4143.744232786055</v>
      </c>
      <c r="P10" s="1700">
        <v>874.0284325904277</v>
      </c>
      <c r="Q10" s="1700">
        <v>29.191968577661186</v>
      </c>
      <c r="R10" s="1700">
        <v>13.08495</v>
      </c>
      <c r="S10" s="1700">
        <v>33.994646</v>
      </c>
      <c r="T10" s="1701" t="s">
        <v>107</v>
      </c>
      <c r="U10" s="1702">
        <v>-3484.433322949976</v>
      </c>
      <c r="V10" s="1703"/>
      <c r="W10" s="1704" t="s">
        <v>107</v>
      </c>
    </row>
    <row r="11" ht="18" customHeight="1" x14ac:dyDescent="0.2">
      <c r="B11" s="1705" t="s">
        <v>1326</v>
      </c>
      <c r="C11" s="1706"/>
      <c r="D11" s="1707">
        <v>1995.569</v>
      </c>
      <c r="E11" s="1708">
        <v>1995.569</v>
      </c>
      <c r="F11" s="1709" t="s">
        <v>107</v>
      </c>
      <c r="G11" s="1710">
        <v>2.4903916035408864</v>
      </c>
      <c r="H11" s="1711">
        <v>-2.0764725413082963</v>
      </c>
      <c r="I11" s="1711">
        <v>0.41391906223259</v>
      </c>
      <c r="J11" s="1711">
        <v>0.01440085983844952</v>
      </c>
      <c r="K11" s="1712" t="s">
        <v>107</v>
      </c>
      <c r="L11" s="1712" t="s">
        <v>107</v>
      </c>
      <c r="M11" s="1713" t="s">
        <v>107</v>
      </c>
      <c r="N11" s="1711">
        <v>4969.748281886483</v>
      </c>
      <c r="O11" s="1711">
        <v>-4143.744232786055</v>
      </c>
      <c r="P11" s="1711">
        <v>826.0040491004274</v>
      </c>
      <c r="Q11" s="1711">
        <v>28.73790946695487</v>
      </c>
      <c r="R11" s="1712" t="s">
        <v>107</v>
      </c>
      <c r="S11" s="1712" t="s">
        <v>107</v>
      </c>
      <c r="T11" s="1712" t="s">
        <v>107</v>
      </c>
      <c r="U11" s="1714">
        <v>-3134.0538480806867</v>
      </c>
      <c r="V11" s="1703"/>
      <c r="W11" s="1715" t="s">
        <v>107</v>
      </c>
    </row>
    <row r="12" ht="18" customHeight="1" x14ac:dyDescent="0.2">
      <c r="B12" s="1716" t="s">
        <v>1426</v>
      </c>
      <c r="C12" s="763"/>
      <c r="D12" s="1717">
        <v>1995.569</v>
      </c>
      <c r="E12" s="1718">
        <v>1995.569</v>
      </c>
      <c r="F12" s="1719" t="s">
        <v>107</v>
      </c>
      <c r="G12" s="1720">
        <v>2.4903916035408864</v>
      </c>
      <c r="H12" s="488">
        <v>-2.0764725413082963</v>
      </c>
      <c r="I12" s="488">
        <v>0.41391906223259</v>
      </c>
      <c r="J12" s="488">
        <v>0.01440085983844952</v>
      </c>
      <c r="K12" s="1721" t="s">
        <v>107</v>
      </c>
      <c r="L12" s="1721" t="s">
        <v>107</v>
      </c>
      <c r="M12" s="489" t="s">
        <v>107</v>
      </c>
      <c r="N12" s="1722">
        <v>4969.748281886483</v>
      </c>
      <c r="O12" s="1722">
        <v>-4143.744232786055</v>
      </c>
      <c r="P12" s="488">
        <v>826.0040491004274</v>
      </c>
      <c r="Q12" s="1722">
        <v>28.73790946695487</v>
      </c>
      <c r="R12" s="1723" t="s">
        <v>107</v>
      </c>
      <c r="S12" s="1723" t="s">
        <v>107</v>
      </c>
      <c r="T12" s="1723" t="s">
        <v>107</v>
      </c>
      <c r="U12" s="1724">
        <v>-3134.0538480806867</v>
      </c>
      <c r="V12" s="1703"/>
      <c r="W12" s="1725" t="s">
        <v>107</v>
      </c>
    </row>
    <row r="13" ht="18" customHeight="1" x14ac:dyDescent="0.2">
      <c r="B13" s="1726" t="s">
        <v>1427</v>
      </c>
      <c r="C13" s="1727"/>
      <c r="D13" s="1717">
        <v>31.53</v>
      </c>
      <c r="E13" s="1728">
        <v>31.53</v>
      </c>
      <c r="F13" s="1729" t="s">
        <v>107</v>
      </c>
      <c r="G13" s="1720">
        <v>1.5231329999999996</v>
      </c>
      <c r="H13" s="488" t="s">
        <v>107</v>
      </c>
      <c r="I13" s="488">
        <v>1.5231329999999996</v>
      </c>
      <c r="J13" s="488">
        <v>0.01440085983844952</v>
      </c>
      <c r="K13" s="1721">
        <v>0.415</v>
      </c>
      <c r="L13" s="1721">
        <v>1.0781682841738027</v>
      </c>
      <c r="M13" s="489" t="s">
        <v>107</v>
      </c>
      <c r="N13" s="488">
        <v>48.02438348999999</v>
      </c>
      <c r="O13" s="488" t="s">
        <v>107</v>
      </c>
      <c r="P13" s="488">
        <v>48.02438348999999</v>
      </c>
      <c r="Q13" s="488">
        <v>0.4540591107063134</v>
      </c>
      <c r="R13" s="1721">
        <v>13.08495</v>
      </c>
      <c r="S13" s="1721">
        <v>33.994646</v>
      </c>
      <c r="T13" s="1721" t="s">
        <v>107</v>
      </c>
      <c r="U13" s="1724">
        <v>-350.37947486928834</v>
      </c>
      <c r="V13" s="1703"/>
      <c r="W13" s="1730" t="s">
        <v>107</v>
      </c>
    </row>
    <row r="14" ht="18" customHeight="1" x14ac:dyDescent="0.2">
      <c r="B14" s="1731" t="s">
        <v>1428</v>
      </c>
      <c r="C14" s="1727"/>
      <c r="D14" s="1717">
        <v>1.932</v>
      </c>
      <c r="E14" s="1732"/>
      <c r="F14" s="1733"/>
      <c r="G14" s="1720">
        <v>1.5231329999999998</v>
      </c>
      <c r="H14" s="488" t="s">
        <v>107</v>
      </c>
      <c r="I14" s="488">
        <v>1.5231329999999998</v>
      </c>
      <c r="J14" s="488">
        <v>0.01440085983844952</v>
      </c>
      <c r="K14" s="1721">
        <v>0.415</v>
      </c>
      <c r="L14" s="1734"/>
      <c r="M14" s="1735"/>
      <c r="N14" s="488">
        <v>2.9426929559999997</v>
      </c>
      <c r="O14" s="488" t="s">
        <v>107</v>
      </c>
      <c r="P14" s="488">
        <v>2.9426929559999997</v>
      </c>
      <c r="Q14" s="488">
        <v>0.027822461207884473</v>
      </c>
      <c r="R14" s="1721">
        <v>0.8017799999999999</v>
      </c>
      <c r="S14" s="1721">
        <v>2.793672</v>
      </c>
      <c r="T14" s="1721" t="s">
        <v>107</v>
      </c>
      <c r="U14" s="1724">
        <v>-24.075213863097762</v>
      </c>
      <c r="V14" s="1703"/>
      <c r="W14" s="1730" t="s">
        <v>107</v>
      </c>
    </row>
    <row r="15" ht="18" customHeight="1" x14ac:dyDescent="0.2">
      <c r="B15" s="1736" t="s">
        <v>1429</v>
      </c>
      <c r="C15" s="763"/>
      <c r="D15" s="1717">
        <v>1.932</v>
      </c>
      <c r="E15" s="1718">
        <v>1.932</v>
      </c>
      <c r="F15" s="1719" t="s">
        <v>107</v>
      </c>
      <c r="G15" s="1720">
        <v>1.5231329999999998</v>
      </c>
      <c r="H15" s="488" t="s">
        <v>107</v>
      </c>
      <c r="I15" s="488">
        <v>1.5231329999999998</v>
      </c>
      <c r="J15" s="488">
        <v>0.01440085983844952</v>
      </c>
      <c r="K15" s="1721">
        <v>0.415</v>
      </c>
      <c r="L15" s="1721">
        <v>1.446</v>
      </c>
      <c r="M15" s="489" t="s">
        <v>107</v>
      </c>
      <c r="N15" s="1722">
        <v>2.9426929559999997</v>
      </c>
      <c r="O15" s="1722" t="s">
        <v>107</v>
      </c>
      <c r="P15" s="488">
        <v>2.9426929559999997</v>
      </c>
      <c r="Q15" s="1722">
        <v>0.027822461207884473</v>
      </c>
      <c r="R15" s="1723">
        <v>0.8017799999999999</v>
      </c>
      <c r="S15" s="1723">
        <v>2.793672</v>
      </c>
      <c r="T15" s="1723" t="s">
        <v>107</v>
      </c>
      <c r="U15" s="1724">
        <v>-24.075213863097762</v>
      </c>
      <c r="V15" s="1703"/>
      <c r="W15" s="1725" t="s">
        <v>107</v>
      </c>
    </row>
    <row r="16" ht="18" customHeight="1" x14ac:dyDescent="0.2">
      <c r="B16" s="1731" t="s">
        <v>1430</v>
      </c>
      <c r="C16" s="1727"/>
      <c r="D16" s="1717">
        <v>19.765</v>
      </c>
      <c r="E16" s="1732"/>
      <c r="F16" s="1733"/>
      <c r="G16" s="1720">
        <v>1.5231329999999996</v>
      </c>
      <c r="H16" s="488" t="s">
        <v>107</v>
      </c>
      <c r="I16" s="488">
        <v>1.5231329999999996</v>
      </c>
      <c r="J16" s="488">
        <v>0.014400859838449522</v>
      </c>
      <c r="K16" s="1721">
        <v>0.415</v>
      </c>
      <c r="L16" s="1734"/>
      <c r="M16" s="1735"/>
      <c r="N16" s="488">
        <v>30.104723744999994</v>
      </c>
      <c r="O16" s="488" t="s">
        <v>107</v>
      </c>
      <c r="P16" s="488">
        <v>30.104723744999994</v>
      </c>
      <c r="Q16" s="488">
        <v>0.2846329947069548</v>
      </c>
      <c r="R16" s="1721">
        <v>8.202475</v>
      </c>
      <c r="S16" s="1721">
        <v>13.91456</v>
      </c>
      <c r="T16" s="1721" t="s">
        <v>107</v>
      </c>
      <c r="U16" s="1724">
        <v>-192.523436378943</v>
      </c>
      <c r="V16" s="1703"/>
      <c r="W16" s="1730" t="s">
        <v>107</v>
      </c>
    </row>
    <row r="17" ht="18" customHeight="1" x14ac:dyDescent="0.2">
      <c r="B17" s="1736" t="s">
        <v>1431</v>
      </c>
      <c r="C17" s="763"/>
      <c r="D17" s="1717">
        <v>19.765</v>
      </c>
      <c r="E17" s="1718">
        <v>19.765</v>
      </c>
      <c r="F17" s="1719" t="s">
        <v>107</v>
      </c>
      <c r="G17" s="1720">
        <v>1.5231329999999996</v>
      </c>
      <c r="H17" s="488" t="s">
        <v>107</v>
      </c>
      <c r="I17" s="488">
        <v>1.5231329999999996</v>
      </c>
      <c r="J17" s="488">
        <v>0.014400859838449522</v>
      </c>
      <c r="K17" s="1721">
        <v>0.415</v>
      </c>
      <c r="L17" s="1721">
        <v>0.704</v>
      </c>
      <c r="M17" s="489" t="s">
        <v>107</v>
      </c>
      <c r="N17" s="1722">
        <v>30.104723744999994</v>
      </c>
      <c r="O17" s="1722" t="s">
        <v>107</v>
      </c>
      <c r="P17" s="488">
        <v>30.104723744999994</v>
      </c>
      <c r="Q17" s="1722">
        <v>0.2846329947069548</v>
      </c>
      <c r="R17" s="1723">
        <v>8.202475</v>
      </c>
      <c r="S17" s="1723">
        <v>13.91456</v>
      </c>
      <c r="T17" s="1723" t="s">
        <v>107</v>
      </c>
      <c r="U17" s="1724">
        <v>-192.523436378943</v>
      </c>
      <c r="V17" s="1703"/>
      <c r="W17" s="1725" t="s">
        <v>107</v>
      </c>
    </row>
    <row r="18" ht="18" customHeight="1" x14ac:dyDescent="0.2">
      <c r="B18" s="1731" t="s">
        <v>1432</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1433</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1434</v>
      </c>
      <c r="C20" s="1727"/>
      <c r="D20" s="1717">
        <v>9.833</v>
      </c>
      <c r="E20" s="1737"/>
      <c r="F20" s="1733"/>
      <c r="G20" s="1720">
        <v>1.5231329999999998</v>
      </c>
      <c r="H20" s="488" t="s">
        <v>107</v>
      </c>
      <c r="I20" s="488">
        <v>1.5231329999999998</v>
      </c>
      <c r="J20" s="488">
        <v>0.01440085983844952</v>
      </c>
      <c r="K20" s="1721">
        <v>0.4149999999999999</v>
      </c>
      <c r="L20" s="1734"/>
      <c r="M20" s="1735"/>
      <c r="N20" s="488">
        <v>14.976966788999999</v>
      </c>
      <c r="O20" s="488" t="s">
        <v>107</v>
      </c>
      <c r="P20" s="488">
        <v>14.976966788999999</v>
      </c>
      <c r="Q20" s="488">
        <v>0.14160365479147413</v>
      </c>
      <c r="R20" s="1721">
        <v>4.0806949999999995</v>
      </c>
      <c r="S20" s="1721">
        <v>17.286414</v>
      </c>
      <c r="T20" s="1721" t="s">
        <v>107</v>
      </c>
      <c r="U20" s="1724">
        <v>-133.78082462724754</v>
      </c>
      <c r="V20" s="1703"/>
      <c r="W20" s="1730" t="s">
        <v>107</v>
      </c>
    </row>
    <row r="21" ht="18" customHeight="1" x14ac:dyDescent="0.25">
      <c r="B21" s="1738" t="s">
        <v>1435</v>
      </c>
      <c r="C21" s="795"/>
      <c r="D21" s="1739">
        <v>9.833</v>
      </c>
      <c r="E21" s="1740">
        <v>9.833</v>
      </c>
      <c r="F21" s="1741" t="s">
        <v>107</v>
      </c>
      <c r="G21" s="1742">
        <v>1.5231329999999998</v>
      </c>
      <c r="H21" s="1743" t="s">
        <v>107</v>
      </c>
      <c r="I21" s="1743">
        <v>1.5231329999999998</v>
      </c>
      <c r="J21" s="1743">
        <v>0.01440085983844952</v>
      </c>
      <c r="K21" s="1744">
        <v>0.4149999999999999</v>
      </c>
      <c r="L21" s="1744">
        <v>1.758</v>
      </c>
      <c r="M21" s="1745" t="s">
        <v>107</v>
      </c>
      <c r="N21" s="1746">
        <v>14.976966788999999</v>
      </c>
      <c r="O21" s="1746" t="s">
        <v>107</v>
      </c>
      <c r="P21" s="1743">
        <v>14.976966788999999</v>
      </c>
      <c r="Q21" s="1746">
        <v>0.14160365479147413</v>
      </c>
      <c r="R21" s="1747">
        <v>4.0806949999999995</v>
      </c>
      <c r="S21" s="1747">
        <v>17.286414</v>
      </c>
      <c r="T21" s="1747" t="s">
        <v>107</v>
      </c>
      <c r="U21" s="1748">
        <v>-133.78082462724754</v>
      </c>
      <c r="V21" s="1703"/>
      <c r="W21" s="1749" t="s">
        <v>107</v>
      </c>
    </row>
    <row r="22" ht="14.1" customHeight="1" x14ac:dyDescent="0.2">
      <c r="B22" s="504" t="s">
        <v>1436</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1437</v>
      </c>
    </row>
    <row r="24" ht="14.1" customHeight="1" x14ac:dyDescent="0.2">
      <c r="B24" s="223" t="s">
        <v>1438</v>
      </c>
    </row>
    <row r="25" ht="14.1" customHeight="1" x14ac:dyDescent="0.2" s="1" customFormat="1">
      <c r="B25" s="223" t="s">
        <v>1439</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1440</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1441</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1442</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1443</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1444</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1445</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1446</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1447</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1448</v>
      </c>
      <c r="O1" s="1" t="s">
        <v>516</v>
      </c>
      <c r="S1" s="100" t="s">
        <v>61</v>
      </c>
    </row>
    <row r="2" ht="18.95" customHeight="1" x14ac:dyDescent="0.25">
      <c r="B2" s="3" t="s">
        <v>1449</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1395</v>
      </c>
    </row>
    <row r="6" ht="14.1" customHeight="1" x14ac:dyDescent="0.2">
      <c r="B6" s="1666" t="s">
        <v>66</v>
      </c>
      <c r="C6" s="1666"/>
      <c r="D6" s="1666" t="s">
        <v>570</v>
      </c>
      <c r="E6" s="1666"/>
      <c r="F6" s="1666"/>
      <c r="G6" s="1665" t="s">
        <v>1396</v>
      </c>
      <c r="H6" s="1665"/>
      <c r="I6" s="1665"/>
      <c r="J6" s="1665"/>
      <c r="K6" s="1665"/>
      <c r="L6" s="1665"/>
      <c r="M6" s="1666" t="s">
        <v>1397</v>
      </c>
      <c r="N6" s="1666"/>
      <c r="O6" s="1666"/>
      <c r="P6" s="1666"/>
      <c r="Q6" s="1666"/>
      <c r="R6" s="1666"/>
      <c r="S6" s="1550"/>
      <c r="U6" s="1667" t="s">
        <v>1398</v>
      </c>
    </row>
    <row r="7" ht="47.25" customHeight="1" x14ac:dyDescent="0.2">
      <c r="B7" s="1668" t="s">
        <v>1399</v>
      </c>
      <c r="C7" s="1669" t="s">
        <v>1400</v>
      </c>
      <c r="D7" s="1670" t="s">
        <v>1401</v>
      </c>
      <c r="E7" s="1671" t="s">
        <v>1402</v>
      </c>
      <c r="F7" s="1672" t="s">
        <v>1403</v>
      </c>
      <c r="G7" s="1673" t="s">
        <v>1404</v>
      </c>
      <c r="H7" s="1673"/>
      <c r="I7" s="1673"/>
      <c r="J7" s="1671" t="s">
        <v>1450</v>
      </c>
      <c r="K7" s="1674" t="s">
        <v>1407</v>
      </c>
      <c r="L7" s="1674"/>
      <c r="M7" s="1761" t="s">
        <v>1451</v>
      </c>
      <c r="N7" s="1761"/>
      <c r="O7" s="1761"/>
      <c r="P7" s="1671" t="s">
        <v>1452</v>
      </c>
      <c r="Q7" s="1762" t="s">
        <v>1453</v>
      </c>
      <c r="R7" s="1762"/>
      <c r="S7" s="1554" t="s">
        <v>1454</v>
      </c>
      <c r="U7" s="1678" t="s">
        <v>1413</v>
      </c>
    </row>
    <row r="8" ht="25.5" customHeight="1" x14ac:dyDescent="0.2">
      <c r="B8" s="1679"/>
      <c r="C8" s="1763"/>
      <c r="D8" s="1681" t="s">
        <v>516</v>
      </c>
      <c r="E8" s="1682"/>
      <c r="F8" s="1683"/>
      <c r="G8" s="1684" t="s">
        <v>1414</v>
      </c>
      <c r="H8" s="1685" t="s">
        <v>1415</v>
      </c>
      <c r="I8" s="1685" t="s">
        <v>1416</v>
      </c>
      <c r="J8" s="1764"/>
      <c r="K8" s="1686" t="s">
        <v>1420</v>
      </c>
      <c r="L8" s="1686" t="s">
        <v>1421</v>
      </c>
      <c r="M8" s="1684" t="s">
        <v>1414</v>
      </c>
      <c r="N8" s="1685" t="s">
        <v>1455</v>
      </c>
      <c r="O8" s="1685" t="s">
        <v>1416</v>
      </c>
      <c r="P8" s="1764"/>
      <c r="Q8" s="1686" t="s">
        <v>1420</v>
      </c>
      <c r="R8" s="1686" t="s">
        <v>1418</v>
      </c>
      <c r="S8" s="1765"/>
      <c r="U8" s="1560"/>
    </row>
    <row r="9" ht="14.1" customHeight="1" x14ac:dyDescent="0.2">
      <c r="B9" s="1688"/>
      <c r="C9" s="1766"/>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1456</v>
      </c>
      <c r="C10" s="1695"/>
      <c r="D10" s="1768">
        <v>1526.1119999999999</v>
      </c>
      <c r="E10" s="1769">
        <v>1526.1119999999999</v>
      </c>
      <c r="F10" s="1770" t="s">
        <v>1457</v>
      </c>
      <c r="G10" s="1771">
        <v>0.20823739017844042</v>
      </c>
      <c r="H10" s="1772">
        <v>-0.005822914757089779</v>
      </c>
      <c r="I10" s="1772">
        <v>0.2024144754213506</v>
      </c>
      <c r="J10" s="1772">
        <v>-0.00001036563321730569</v>
      </c>
      <c r="K10" s="1773">
        <v>-0.08821579314174842</v>
      </c>
      <c r="L10" s="1774" t="s">
        <v>1457</v>
      </c>
      <c r="M10" s="1775">
        <v>317.79358</v>
      </c>
      <c r="N10" s="1772">
        <v>-8.886420085771796</v>
      </c>
      <c r="O10" s="1776">
        <v>308.9071599142282</v>
      </c>
      <c r="P10" s="1772">
        <v>-0.01581911724052882</v>
      </c>
      <c r="Q10" s="1773">
        <v>-134.62718050313995</v>
      </c>
      <c r="R10" s="1773" t="s">
        <v>1457</v>
      </c>
      <c r="S10" s="1777">
        <v>-638.9685877441664</v>
      </c>
      <c r="T10" s="1703"/>
      <c r="U10" s="1777" t="s">
        <v>107</v>
      </c>
    </row>
    <row r="11" ht="18" customHeight="1" x14ac:dyDescent="0.2">
      <c r="B11" s="1705" t="s">
        <v>1329</v>
      </c>
      <c r="C11" s="1778"/>
      <c r="D11" s="1779">
        <v>1501.935</v>
      </c>
      <c r="E11" s="1780">
        <v>1501.935</v>
      </c>
      <c r="F11" s="1781" t="s">
        <v>1457</v>
      </c>
      <c r="G11" s="1710">
        <v>0.21114507618505465</v>
      </c>
      <c r="H11" s="1711">
        <v>-0.005327128004873713</v>
      </c>
      <c r="I11" s="1711">
        <v>0.20581794818018095</v>
      </c>
      <c r="J11" s="1711" t="s">
        <v>111</v>
      </c>
      <c r="K11" s="1712">
        <v>-0.0792224034349955</v>
      </c>
      <c r="L11" s="1713" t="s">
        <v>1457</v>
      </c>
      <c r="M11" s="1782">
        <v>317.12618000000003</v>
      </c>
      <c r="N11" s="1783">
        <v>-8.001</v>
      </c>
      <c r="O11" s="1784">
        <v>309.12518000000006</v>
      </c>
      <c r="P11" s="1783" t="s">
        <v>111</v>
      </c>
      <c r="Q11" s="1785">
        <v>-118.98690050313996</v>
      </c>
      <c r="R11" s="1785" t="s">
        <v>1457</v>
      </c>
      <c r="S11" s="1786">
        <v>-697.1736914885504</v>
      </c>
      <c r="T11" s="1703"/>
      <c r="U11" s="1786" t="s">
        <v>107</v>
      </c>
    </row>
    <row r="12" ht="18" customHeight="1" x14ac:dyDescent="0.2">
      <c r="B12" s="1716" t="s">
        <v>1458</v>
      </c>
      <c r="C12" s="1787"/>
      <c r="D12" s="1788">
        <v>1376.557</v>
      </c>
      <c r="E12" s="1718">
        <v>1376.557</v>
      </c>
      <c r="F12" s="1719" t="s">
        <v>489</v>
      </c>
      <c r="G12" s="1720" t="s">
        <v>111</v>
      </c>
      <c r="H12" s="488" t="s">
        <v>111</v>
      </c>
      <c r="I12" s="488" t="s">
        <v>111</v>
      </c>
      <c r="J12" s="488" t="s">
        <v>111</v>
      </c>
      <c r="K12" s="1721">
        <v>-0.0001012853499999994</v>
      </c>
      <c r="L12" s="489" t="s">
        <v>489</v>
      </c>
      <c r="M12" s="1722" t="s">
        <v>111</v>
      </c>
      <c r="N12" s="1722" t="s">
        <v>111</v>
      </c>
      <c r="O12" s="1789" t="s">
        <v>111</v>
      </c>
      <c r="P12" s="1722" t="s">
        <v>111</v>
      </c>
      <c r="Q12" s="1723">
        <v>-0.1394250575399492</v>
      </c>
      <c r="R12" s="1723" t="s">
        <v>489</v>
      </c>
      <c r="S12" s="1790">
        <v>0.5112252109798602</v>
      </c>
      <c r="T12" s="1703"/>
      <c r="U12" s="1725" t="s">
        <v>107</v>
      </c>
    </row>
    <row r="13" ht="18" customHeight="1" x14ac:dyDescent="0.2">
      <c r="B13" s="1716" t="s">
        <v>1459</v>
      </c>
      <c r="C13" s="1787"/>
      <c r="D13" s="1788">
        <v>119.537</v>
      </c>
      <c r="E13" s="1718">
        <v>119.537</v>
      </c>
      <c r="F13" s="1719" t="s">
        <v>107</v>
      </c>
      <c r="G13" s="1720">
        <v>2.6498622183926317</v>
      </c>
      <c r="H13" s="488">
        <v>-0.0669332507926416</v>
      </c>
      <c r="I13" s="488">
        <v>2.5829289675999902</v>
      </c>
      <c r="J13" s="488" t="s">
        <v>111</v>
      </c>
      <c r="K13" s="1721">
        <v>-0.9794688</v>
      </c>
      <c r="L13" s="489" t="s">
        <v>107</v>
      </c>
      <c r="M13" s="1722">
        <v>316.75658000000004</v>
      </c>
      <c r="N13" s="1722">
        <v>-8.001</v>
      </c>
      <c r="O13" s="1789">
        <v>308.75558000000007</v>
      </c>
      <c r="P13" s="1722" t="s">
        <v>111</v>
      </c>
      <c r="Q13" s="1723">
        <v>-117.08276194560001</v>
      </c>
      <c r="R13" s="1723" t="s">
        <v>107</v>
      </c>
      <c r="S13" s="1790">
        <v>-702.8003328661974</v>
      </c>
      <c r="T13" s="1703"/>
      <c r="U13" s="1725" t="s">
        <v>107</v>
      </c>
    </row>
    <row r="14" ht="18" customHeight="1" x14ac:dyDescent="0.2">
      <c r="B14" s="1716" t="s">
        <v>1460</v>
      </c>
      <c r="C14" s="1787"/>
      <c r="D14" s="1788">
        <v>0.176</v>
      </c>
      <c r="E14" s="1718">
        <v>0.176</v>
      </c>
      <c r="F14" s="1719" t="s">
        <v>107</v>
      </c>
      <c r="G14" s="1720">
        <v>2.1000000000000005</v>
      </c>
      <c r="H14" s="488" t="s">
        <v>111</v>
      </c>
      <c r="I14" s="488">
        <v>2.1000000000000005</v>
      </c>
      <c r="J14" s="488" t="s">
        <v>111</v>
      </c>
      <c r="K14" s="1721">
        <v>0.3215000000000001</v>
      </c>
      <c r="L14" s="489" t="s">
        <v>107</v>
      </c>
      <c r="M14" s="1722">
        <v>0.36960000000000004</v>
      </c>
      <c r="N14" s="1722" t="s">
        <v>111</v>
      </c>
      <c r="O14" s="1789">
        <v>0.36960000000000004</v>
      </c>
      <c r="P14" s="1722" t="s">
        <v>111</v>
      </c>
      <c r="Q14" s="1723">
        <v>0.056584000000000016</v>
      </c>
      <c r="R14" s="1723" t="s">
        <v>107</v>
      </c>
      <c r="S14" s="1790">
        <v>-1.562674666666809</v>
      </c>
      <c r="T14" s="1703"/>
      <c r="U14" s="1725" t="s">
        <v>107</v>
      </c>
    </row>
    <row r="15" ht="18" customHeight="1" x14ac:dyDescent="0.2">
      <c r="B15" s="1716" t="s">
        <v>1461</v>
      </c>
      <c r="C15" s="1787"/>
      <c r="D15" s="1788">
        <v>5.665</v>
      </c>
      <c r="E15" s="1718">
        <v>5.665</v>
      </c>
      <c r="F15" s="1719" t="s">
        <v>107</v>
      </c>
      <c r="G15" s="1720" t="s">
        <v>111</v>
      </c>
      <c r="H15" s="488" t="s">
        <v>107</v>
      </c>
      <c r="I15" s="488" t="s">
        <v>307</v>
      </c>
      <c r="J15" s="488" t="s">
        <v>111</v>
      </c>
      <c r="K15" s="1721">
        <v>-0.3215000000000001</v>
      </c>
      <c r="L15" s="489" t="s">
        <v>107</v>
      </c>
      <c r="M15" s="1722" t="s">
        <v>111</v>
      </c>
      <c r="N15" s="1722" t="s">
        <v>107</v>
      </c>
      <c r="O15" s="1789" t="s">
        <v>307</v>
      </c>
      <c r="P15" s="1722" t="s">
        <v>111</v>
      </c>
      <c r="Q15" s="1723">
        <v>-1.8212975000000007</v>
      </c>
      <c r="R15" s="1723" t="s">
        <v>107</v>
      </c>
      <c r="S15" s="1790">
        <v>6.678090833333943</v>
      </c>
      <c r="T15" s="1703"/>
      <c r="U15" s="1725" t="s">
        <v>107</v>
      </c>
    </row>
    <row r="16" ht="18" customHeight="1" x14ac:dyDescent="0.2">
      <c r="B16" s="1726" t="s">
        <v>1462</v>
      </c>
      <c r="C16" s="1791"/>
      <c r="D16" s="1788">
        <v>24.176999999999996</v>
      </c>
      <c r="E16" s="1792">
        <v>24.176999999999996</v>
      </c>
      <c r="F16" s="1793" t="s">
        <v>107</v>
      </c>
      <c r="G16" s="1720">
        <v>0.0276047483145138</v>
      </c>
      <c r="H16" s="488">
        <v>-0.03662241327591502</v>
      </c>
      <c r="I16" s="488">
        <v>-0.009017664961401217</v>
      </c>
      <c r="J16" s="488">
        <v>-0.000654304390144717</v>
      </c>
      <c r="K16" s="1721">
        <v>-0.6469073913223311</v>
      </c>
      <c r="L16" s="489" t="s">
        <v>107</v>
      </c>
      <c r="M16" s="1794">
        <v>0.6674</v>
      </c>
      <c r="N16" s="1795">
        <v>-0.8854200857717972</v>
      </c>
      <c r="O16" s="1789">
        <v>-0.2180200857717972</v>
      </c>
      <c r="P16" s="1795">
        <v>-0.01581911724052882</v>
      </c>
      <c r="Q16" s="1795">
        <v>-15.640279999999997</v>
      </c>
      <c r="R16" s="1796" t="s">
        <v>107</v>
      </c>
      <c r="S16" s="1790">
        <v>58.20510374438381</v>
      </c>
      <c r="T16" s="1703"/>
      <c r="U16" s="1790" t="s">
        <v>107</v>
      </c>
    </row>
    <row r="17" ht="18" customHeight="1" x14ac:dyDescent="0.2">
      <c r="B17" s="1731" t="s">
        <v>1463</v>
      </c>
      <c r="C17" s="1791"/>
      <c r="D17" s="1788">
        <v>0.214</v>
      </c>
      <c r="E17" s="1732"/>
      <c r="F17" s="1733"/>
      <c r="G17" s="1720">
        <v>0.021962616822429903</v>
      </c>
      <c r="H17" s="488">
        <v>-0.5233088120177446</v>
      </c>
      <c r="I17" s="488">
        <v>-0.5013461951953146</v>
      </c>
      <c r="J17" s="488">
        <v>-0.07392110860060196</v>
      </c>
      <c r="K17" s="1734"/>
      <c r="L17" s="1735"/>
      <c r="M17" s="1794">
        <v>0.004699999999999999</v>
      </c>
      <c r="N17" s="1795">
        <v>-0.11198808577179734</v>
      </c>
      <c r="O17" s="1789">
        <v>-0.10728808577179734</v>
      </c>
      <c r="P17" s="1795">
        <v>-0.01581911724052882</v>
      </c>
      <c r="Q17" s="1797">
        <v>-0.309444</v>
      </c>
      <c r="R17" s="1797" t="s">
        <v>107</v>
      </c>
      <c r="S17" s="1790">
        <v>1.586021077712007</v>
      </c>
      <c r="T17" s="1703"/>
      <c r="U17" s="1790" t="s">
        <v>107</v>
      </c>
    </row>
    <row r="18" ht="18" customHeight="1" x14ac:dyDescent="0.2">
      <c r="B18" s="1736" t="s">
        <v>1464</v>
      </c>
      <c r="C18" s="1787"/>
      <c r="D18" s="1788">
        <v>0.214</v>
      </c>
      <c r="E18" s="1718">
        <v>0.214</v>
      </c>
      <c r="F18" s="1719" t="s">
        <v>107</v>
      </c>
      <c r="G18" s="1720">
        <v>0.021962616822429903</v>
      </c>
      <c r="H18" s="488">
        <v>-0.5233088120177446</v>
      </c>
      <c r="I18" s="488">
        <v>-0.5013461951953146</v>
      </c>
      <c r="J18" s="488">
        <v>-0.07392110860060196</v>
      </c>
      <c r="K18" s="1721">
        <v>-1.446</v>
      </c>
      <c r="L18" s="489" t="s">
        <v>107</v>
      </c>
      <c r="M18" s="1722">
        <v>0.004699999999999999</v>
      </c>
      <c r="N18" s="1722">
        <v>-0.11198808577179734</v>
      </c>
      <c r="O18" s="1789">
        <v>-0.10728808577179734</v>
      </c>
      <c r="P18" s="1722">
        <v>-0.01581911724052882</v>
      </c>
      <c r="Q18" s="1723">
        <v>-0.309444</v>
      </c>
      <c r="R18" s="1723" t="s">
        <v>107</v>
      </c>
      <c r="S18" s="1790">
        <v>1.586021077712007</v>
      </c>
      <c r="T18" s="1703"/>
      <c r="U18" s="1725" t="s">
        <v>107</v>
      </c>
    </row>
    <row r="19" ht="18" customHeight="1" x14ac:dyDescent="0.2">
      <c r="B19" s="1731" t="s">
        <v>1465</v>
      </c>
      <c r="C19" s="1791"/>
      <c r="D19" s="1788">
        <v>21.641</v>
      </c>
      <c r="E19" s="1732"/>
      <c r="F19" s="1733"/>
      <c r="G19" s="1720">
        <v>0.026278822605240056</v>
      </c>
      <c r="H19" s="488">
        <v>-0.03573919874312647</v>
      </c>
      <c r="I19" s="488">
        <v>-0.009460376137886415</v>
      </c>
      <c r="J19" s="488" t="s">
        <v>107</v>
      </c>
      <c r="K19" s="1734"/>
      <c r="L19" s="1735"/>
      <c r="M19" s="1794">
        <v>0.5687</v>
      </c>
      <c r="N19" s="1795">
        <v>-0.7734319999999999</v>
      </c>
      <c r="O19" s="1789">
        <v>-0.20473199999999991</v>
      </c>
      <c r="P19" s="1795" t="s">
        <v>107</v>
      </c>
      <c r="Q19" s="1797">
        <v>-16.057622</v>
      </c>
      <c r="R19" s="1797" t="s">
        <v>107</v>
      </c>
      <c r="S19" s="1790">
        <v>59.628631333338745</v>
      </c>
      <c r="T19" s="1703"/>
      <c r="U19" s="1790" t="s">
        <v>107</v>
      </c>
    </row>
    <row r="20" ht="18" customHeight="1" x14ac:dyDescent="0.2">
      <c r="B20" s="1736" t="s">
        <v>1466</v>
      </c>
      <c r="C20" s="1787"/>
      <c r="D20" s="1788">
        <v>21.641</v>
      </c>
      <c r="E20" s="1718">
        <v>21.641</v>
      </c>
      <c r="F20" s="1719" t="s">
        <v>107</v>
      </c>
      <c r="G20" s="1720">
        <v>0.026278822605240056</v>
      </c>
      <c r="H20" s="488">
        <v>-0.03573919874312647</v>
      </c>
      <c r="I20" s="488">
        <v>-0.009460376137886415</v>
      </c>
      <c r="J20" s="488" t="s">
        <v>107</v>
      </c>
      <c r="K20" s="1721">
        <v>-0.742</v>
      </c>
      <c r="L20" s="489" t="s">
        <v>107</v>
      </c>
      <c r="M20" s="1722">
        <v>0.5687</v>
      </c>
      <c r="N20" s="1722">
        <v>-0.7734319999999999</v>
      </c>
      <c r="O20" s="1789">
        <v>-0.20473199999999991</v>
      </c>
      <c r="P20" s="1722" t="s">
        <v>107</v>
      </c>
      <c r="Q20" s="1723">
        <v>-16.057622</v>
      </c>
      <c r="R20" s="1723" t="s">
        <v>107</v>
      </c>
      <c r="S20" s="1790">
        <v>59.628631333338745</v>
      </c>
      <c r="T20" s="1703"/>
      <c r="U20" s="1725" t="s">
        <v>107</v>
      </c>
    </row>
    <row r="21" ht="18" customHeight="1" x14ac:dyDescent="0.2">
      <c r="B21" s="1731" t="s">
        <v>1467</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1468</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1469</v>
      </c>
      <c r="C23" s="1791"/>
      <c r="D23" s="1788">
        <v>2.322</v>
      </c>
      <c r="E23" s="1732"/>
      <c r="F23" s="1733"/>
      <c r="G23" s="1720">
        <v>0.040482342807924204</v>
      </c>
      <c r="H23" s="488" t="s">
        <v>107</v>
      </c>
      <c r="I23" s="488">
        <v>0.040482342807924204</v>
      </c>
      <c r="J23" s="488" t="s">
        <v>107</v>
      </c>
      <c r="K23" s="1734"/>
      <c r="L23" s="1735"/>
      <c r="M23" s="1794">
        <v>0.094</v>
      </c>
      <c r="N23" s="1795" t="s">
        <v>107</v>
      </c>
      <c r="O23" s="1789">
        <v>0.094</v>
      </c>
      <c r="P23" s="1795" t="s">
        <v>107</v>
      </c>
      <c r="Q23" s="1797">
        <v>0.7267859999999999</v>
      </c>
      <c r="R23" s="1797" t="s">
        <v>107</v>
      </c>
      <c r="S23" s="1790">
        <v>-3.00954866666694</v>
      </c>
      <c r="T23" s="1703"/>
      <c r="U23" s="1790" t="s">
        <v>107</v>
      </c>
    </row>
    <row r="24" ht="18" customHeight="1" x14ac:dyDescent="0.25">
      <c r="B24" s="1738" t="s">
        <v>1470</v>
      </c>
      <c r="C24" s="1798"/>
      <c r="D24" s="1799">
        <v>2.322</v>
      </c>
      <c r="E24" s="1740">
        <v>2.322</v>
      </c>
      <c r="F24" s="1741" t="s">
        <v>107</v>
      </c>
      <c r="G24" s="1742">
        <v>0.040482342807924204</v>
      </c>
      <c r="H24" s="1743" t="s">
        <v>107</v>
      </c>
      <c r="I24" s="1743">
        <v>0.040482342807924204</v>
      </c>
      <c r="J24" s="1743" t="s">
        <v>107</v>
      </c>
      <c r="K24" s="1744">
        <v>0.31299999999999994</v>
      </c>
      <c r="L24" s="1745" t="s">
        <v>107</v>
      </c>
      <c r="M24" s="1746">
        <v>0.094</v>
      </c>
      <c r="N24" s="1746" t="s">
        <v>107</v>
      </c>
      <c r="O24" s="1743">
        <v>0.094</v>
      </c>
      <c r="P24" s="1746" t="s">
        <v>107</v>
      </c>
      <c r="Q24" s="1747">
        <v>0.7267859999999999</v>
      </c>
      <c r="R24" s="1747" t="s">
        <v>107</v>
      </c>
      <c r="S24" s="1800">
        <v>-3.00954866666694</v>
      </c>
      <c r="T24" s="1703"/>
      <c r="U24" s="1749" t="s">
        <v>107</v>
      </c>
    </row>
    <row r="25" ht="14.1" customHeight="1" x14ac:dyDescent="0.2">
      <c r="B25" s="504" t="s">
        <v>1471</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1472</v>
      </c>
      <c r="C26" s="1802"/>
      <c r="D26" s="1802"/>
      <c r="E26" s="1802"/>
      <c r="F26" s="1802"/>
      <c r="G26" s="1802"/>
      <c r="H26" s="1802"/>
      <c r="I26" s="1802"/>
      <c r="J26" s="1802"/>
      <c r="K26" s="1802"/>
      <c r="L26" s="1802"/>
      <c r="M26" s="1802"/>
      <c r="N26" s="1802"/>
    </row>
    <row r="27" ht="14.1" customHeight="1" x14ac:dyDescent="0.2">
      <c r="B27" s="223" t="s">
        <v>1473</v>
      </c>
      <c r="C27" s="1802"/>
      <c r="D27" s="1802"/>
      <c r="E27" s="1802"/>
      <c r="F27" s="1802"/>
      <c r="G27" s="1802"/>
      <c r="H27" s="1802"/>
      <c r="I27" s="1802"/>
      <c r="J27" s="1802"/>
      <c r="K27" s="1802"/>
      <c r="L27" s="1802"/>
      <c r="M27" s="1802"/>
      <c r="N27" s="1802"/>
    </row>
    <row r="28" ht="14.1" customHeight="1" x14ac:dyDescent="0.2">
      <c r="B28" s="223" t="s">
        <v>1474</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1440</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1475</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1476</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1477</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1478</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1479</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1480</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1481</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1482</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524</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1483</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1484</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1485</v>
      </c>
      <c r="S1" s="4" t="s">
        <v>61</v>
      </c>
    </row>
    <row r="2" ht="18.95" customHeight="1" x14ac:dyDescent="0.25">
      <c r="B2" s="3" t="s">
        <v>1486</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550"/>
      <c r="U6" s="1667" t="s">
        <v>1398</v>
      </c>
    </row>
    <row r="7" ht="48" customHeight="1" x14ac:dyDescent="0.2">
      <c r="B7" s="1670" t="s">
        <v>1399</v>
      </c>
      <c r="C7" s="1669" t="s">
        <v>1400</v>
      </c>
      <c r="D7" s="1670" t="s">
        <v>1401</v>
      </c>
      <c r="E7" s="1671" t="s">
        <v>1402</v>
      </c>
      <c r="F7" s="1672" t="s">
        <v>1403</v>
      </c>
      <c r="G7" s="1673" t="s">
        <v>1404</v>
      </c>
      <c r="H7" s="1673"/>
      <c r="I7" s="1673"/>
      <c r="J7" s="1671" t="s">
        <v>1450</v>
      </c>
      <c r="K7" s="1674" t="s">
        <v>1407</v>
      </c>
      <c r="L7" s="1674"/>
      <c r="M7" s="1761" t="s">
        <v>1487</v>
      </c>
      <c r="N7" s="1761"/>
      <c r="O7" s="1761"/>
      <c r="P7" s="1671" t="s">
        <v>1488</v>
      </c>
      <c r="Q7" s="1762" t="s">
        <v>1489</v>
      </c>
      <c r="R7" s="1762"/>
      <c r="S7" s="1554" t="s">
        <v>1490</v>
      </c>
      <c r="U7" s="1678" t="s">
        <v>1413</v>
      </c>
    </row>
    <row r="8" ht="24" customHeight="1" x14ac:dyDescent="0.2">
      <c r="B8" s="1809"/>
      <c r="C8" s="1763"/>
      <c r="D8" s="1681" t="s">
        <v>516</v>
      </c>
      <c r="E8" s="1682"/>
      <c r="F8" s="1683"/>
      <c r="G8" s="1684" t="s">
        <v>1414</v>
      </c>
      <c r="H8" s="1685" t="s">
        <v>1415</v>
      </c>
      <c r="I8" s="1685" t="s">
        <v>1416</v>
      </c>
      <c r="J8" s="1764"/>
      <c r="K8" s="1686" t="s">
        <v>1420</v>
      </c>
      <c r="L8" s="1686" t="s">
        <v>1491</v>
      </c>
      <c r="M8" s="1684" t="s">
        <v>1414</v>
      </c>
      <c r="N8" s="1685" t="s">
        <v>1492</v>
      </c>
      <c r="O8" s="1685" t="s">
        <v>1416</v>
      </c>
      <c r="P8" s="1764"/>
      <c r="Q8" s="1686" t="s">
        <v>1420</v>
      </c>
      <c r="R8" s="1686" t="s">
        <v>1418</v>
      </c>
      <c r="S8" s="1765"/>
      <c r="U8" s="1560"/>
    </row>
    <row r="9" ht="14.1" customHeight="1" x14ac:dyDescent="0.2">
      <c r="B9" s="1810"/>
      <c r="C9" s="1763"/>
      <c r="D9" s="1690" t="s">
        <v>1422</v>
      </c>
      <c r="E9" s="1690"/>
      <c r="F9" s="1690"/>
      <c r="G9" s="1767" t="s">
        <v>1423</v>
      </c>
      <c r="H9" s="1767"/>
      <c r="I9" s="1767"/>
      <c r="J9" s="1767"/>
      <c r="K9" s="1767"/>
      <c r="L9" s="1767"/>
      <c r="M9" s="1692" t="s">
        <v>296</v>
      </c>
      <c r="N9" s="1692"/>
      <c r="O9" s="1692"/>
      <c r="P9" s="1692"/>
      <c r="Q9" s="1692"/>
      <c r="R9" s="1692"/>
      <c r="S9" s="1693" t="s">
        <v>1424</v>
      </c>
      <c r="U9" s="1693" t="s">
        <v>296</v>
      </c>
    </row>
    <row r="10" ht="18" customHeight="1" x14ac:dyDescent="0.2">
      <c r="B10" s="1694" t="s">
        <v>1493</v>
      </c>
      <c r="C10" s="1695"/>
      <c r="D10" s="1768">
        <v>850.5999999999999</v>
      </c>
      <c r="E10" s="1769">
        <v>850.5999999999999</v>
      </c>
      <c r="F10" s="1770" t="s">
        <v>107</v>
      </c>
      <c r="G10" s="1771">
        <v>0.002081570656007524</v>
      </c>
      <c r="H10" s="1772">
        <v>-0.0046663416765421245</v>
      </c>
      <c r="I10" s="1772">
        <v>-0.0025847710205346005</v>
      </c>
      <c r="J10" s="1772">
        <v>-0.0004835375596681747</v>
      </c>
      <c r="K10" s="1773">
        <v>0.04130606630613685</v>
      </c>
      <c r="L10" s="1774" t="s">
        <v>107</v>
      </c>
      <c r="M10" s="1775">
        <v>1.7705839999999997</v>
      </c>
      <c r="N10" s="1772">
        <v>-3.9691902300667303</v>
      </c>
      <c r="O10" s="1776">
        <v>-2.198606230066731</v>
      </c>
      <c r="P10" s="1772">
        <v>-0.41129704825374935</v>
      </c>
      <c r="Q10" s="1773">
        <v>35.13494</v>
      </c>
      <c r="R10" s="1773" t="s">
        <v>107</v>
      </c>
      <c r="S10" s="1777">
        <v>-119.25846797950241</v>
      </c>
      <c r="T10" s="1703"/>
      <c r="U10" s="1777" t="s">
        <v>107</v>
      </c>
    </row>
    <row r="11" ht="18" customHeight="1" x14ac:dyDescent="0.2">
      <c r="B11" s="1811" t="s">
        <v>1332</v>
      </c>
      <c r="C11" s="1706"/>
      <c r="D11" s="1707">
        <v>800.483</v>
      </c>
      <c r="E11" s="1708">
        <v>800.483</v>
      </c>
      <c r="F11" s="1709" t="s">
        <v>107</v>
      </c>
      <c r="G11" s="1710" t="s">
        <v>107</v>
      </c>
      <c r="H11" s="1711" t="s">
        <v>107</v>
      </c>
      <c r="I11" s="1711" t="s">
        <v>107</v>
      </c>
      <c r="J11" s="1711" t="s">
        <v>107</v>
      </c>
      <c r="K11" s="1712" t="s">
        <v>111</v>
      </c>
      <c r="L11" s="1713" t="s">
        <v>107</v>
      </c>
      <c r="M11" s="1711" t="s">
        <v>107</v>
      </c>
      <c r="N11" s="1711" t="s">
        <v>107</v>
      </c>
      <c r="O11" s="1711" t="s">
        <v>107</v>
      </c>
      <c r="P11" s="1711" t="s">
        <v>107</v>
      </c>
      <c r="Q11" s="1712" t="s">
        <v>111</v>
      </c>
      <c r="R11" s="1712" t="s">
        <v>107</v>
      </c>
      <c r="S11" s="1714" t="s">
        <v>307</v>
      </c>
      <c r="T11" s="1703"/>
      <c r="U11" s="1715" t="s">
        <v>107</v>
      </c>
    </row>
    <row r="12" ht="18" customHeight="1" x14ac:dyDescent="0.2">
      <c r="B12" s="1716" t="s">
        <v>1494</v>
      </c>
      <c r="C12" s="763"/>
      <c r="D12" s="1717">
        <v>800.483</v>
      </c>
      <c r="E12" s="1718">
        <v>800.483</v>
      </c>
      <c r="F12" s="1719" t="s">
        <v>107</v>
      </c>
      <c r="G12" s="1720" t="s">
        <v>107</v>
      </c>
      <c r="H12" s="488" t="s">
        <v>107</v>
      </c>
      <c r="I12" s="488" t="s">
        <v>107</v>
      </c>
      <c r="J12" s="488" t="s">
        <v>107</v>
      </c>
      <c r="K12" s="1721" t="s">
        <v>111</v>
      </c>
      <c r="L12" s="489" t="s">
        <v>107</v>
      </c>
      <c r="M12" s="1722" t="s">
        <v>107</v>
      </c>
      <c r="N12" s="1722" t="s">
        <v>107</v>
      </c>
      <c r="O12" s="488" t="s">
        <v>107</v>
      </c>
      <c r="P12" s="1722" t="s">
        <v>107</v>
      </c>
      <c r="Q12" s="1723" t="s">
        <v>111</v>
      </c>
      <c r="R12" s="1723" t="s">
        <v>107</v>
      </c>
      <c r="S12" s="1724" t="s">
        <v>307</v>
      </c>
      <c r="T12" s="1703"/>
      <c r="U12" s="1725" t="s">
        <v>107</v>
      </c>
    </row>
    <row r="13" ht="18" customHeight="1" x14ac:dyDescent="0.2">
      <c r="B13" s="1726" t="s">
        <v>1495</v>
      </c>
      <c r="C13" s="1727"/>
      <c r="D13" s="1717">
        <v>50.117</v>
      </c>
      <c r="E13" s="1728">
        <v>50.117</v>
      </c>
      <c r="F13" s="1729" t="s">
        <v>107</v>
      </c>
      <c r="G13" s="1720">
        <v>0.03532901011632779</v>
      </c>
      <c r="H13" s="488">
        <v>-0.07919848015776544</v>
      </c>
      <c r="I13" s="488">
        <v>-0.04386947004143765</v>
      </c>
      <c r="J13" s="488">
        <v>-0.008206737200026924</v>
      </c>
      <c r="K13" s="1721">
        <v>0.7010583235229563</v>
      </c>
      <c r="L13" s="489" t="s">
        <v>107</v>
      </c>
      <c r="M13" s="488">
        <v>1.7705839999999997</v>
      </c>
      <c r="N13" s="488">
        <v>-3.9691902300667303</v>
      </c>
      <c r="O13" s="488">
        <v>-2.198606230066731</v>
      </c>
      <c r="P13" s="488">
        <v>-0.41129704825374935</v>
      </c>
      <c r="Q13" s="1721">
        <v>35.13494</v>
      </c>
      <c r="R13" s="1721" t="s">
        <v>107</v>
      </c>
      <c r="S13" s="1724">
        <v>-119.25846797950241</v>
      </c>
      <c r="T13" s="1703"/>
      <c r="U13" s="1730" t="s">
        <v>107</v>
      </c>
    </row>
    <row r="14" ht="18" customHeight="1" x14ac:dyDescent="0.2">
      <c r="B14" s="1812" t="s">
        <v>1496</v>
      </c>
      <c r="C14" s="1727"/>
      <c r="D14" s="1813">
        <v>1.419</v>
      </c>
      <c r="E14" s="1732"/>
      <c r="F14" s="1733"/>
      <c r="G14" s="1814">
        <v>0.11711909795630725</v>
      </c>
      <c r="H14" s="1815">
        <v>-2.051931099412777</v>
      </c>
      <c r="I14" s="1815">
        <v>-1.9348120014564696</v>
      </c>
      <c r="J14" s="1815">
        <v>-0.2898499282972159</v>
      </c>
      <c r="K14" s="1734"/>
      <c r="L14" s="1735"/>
      <c r="M14" s="1815">
        <v>0.16619199999999998</v>
      </c>
      <c r="N14" s="1815">
        <v>-2.9116902300667307</v>
      </c>
      <c r="O14" s="1815">
        <v>-2.7454982300667305</v>
      </c>
      <c r="P14" s="1815">
        <v>-0.41129704825374935</v>
      </c>
      <c r="Q14" s="1816">
        <v>-0.9989759999999999</v>
      </c>
      <c r="R14" s="1816" t="s">
        <v>107</v>
      </c>
      <c r="S14" s="1817">
        <v>15.23782802050981</v>
      </c>
      <c r="T14" s="1703"/>
      <c r="U14" s="1818" t="s">
        <v>107</v>
      </c>
    </row>
    <row r="15" ht="18" customHeight="1" x14ac:dyDescent="0.2">
      <c r="B15" s="1736" t="s">
        <v>1497</v>
      </c>
      <c r="C15" s="763"/>
      <c r="D15" s="1813">
        <v>1.419</v>
      </c>
      <c r="E15" s="1718">
        <v>1.419</v>
      </c>
      <c r="F15" s="1719" t="s">
        <v>107</v>
      </c>
      <c r="G15" s="1814">
        <v>0.11711909795630725</v>
      </c>
      <c r="H15" s="1815">
        <v>-2.051931099412777</v>
      </c>
      <c r="I15" s="1815">
        <v>-1.9348120014564696</v>
      </c>
      <c r="J15" s="1815">
        <v>-0.2898499282972159</v>
      </c>
      <c r="K15" s="1721">
        <v>-0.7039999999999998</v>
      </c>
      <c r="L15" s="489" t="s">
        <v>107</v>
      </c>
      <c r="M15" s="1722">
        <v>0.16619199999999998</v>
      </c>
      <c r="N15" s="1722">
        <v>-2.9116902300667307</v>
      </c>
      <c r="O15" s="1815">
        <v>-2.7454982300667305</v>
      </c>
      <c r="P15" s="1722">
        <v>-0.41129704825374935</v>
      </c>
      <c r="Q15" s="1723">
        <v>-0.9989759999999999</v>
      </c>
      <c r="R15" s="1723" t="s">
        <v>107</v>
      </c>
      <c r="S15" s="1817">
        <v>15.23782802050981</v>
      </c>
      <c r="T15" s="1703"/>
      <c r="U15" s="1725" t="s">
        <v>107</v>
      </c>
    </row>
    <row r="16" ht="18" customHeight="1" x14ac:dyDescent="0.2">
      <c r="B16" s="1731" t="s">
        <v>1498</v>
      </c>
      <c r="C16" s="1727"/>
      <c r="D16" s="1813">
        <v>48.698</v>
      </c>
      <c r="E16" s="1732"/>
      <c r="F16" s="1733"/>
      <c r="G16" s="1814">
        <v>0.02953304037126781</v>
      </c>
      <c r="H16" s="1815">
        <v>-0.021715470861226327</v>
      </c>
      <c r="I16" s="1815">
        <v>0.007817569510041485</v>
      </c>
      <c r="J16" s="1815" t="s">
        <v>107</v>
      </c>
      <c r="K16" s="1734"/>
      <c r="L16" s="1735"/>
      <c r="M16" s="1815">
        <v>1.4382</v>
      </c>
      <c r="N16" s="1815">
        <v>-1.0574999999999997</v>
      </c>
      <c r="O16" s="1815">
        <v>0.38070000000000026</v>
      </c>
      <c r="P16" s="1815" t="s">
        <v>107</v>
      </c>
      <c r="Q16" s="1816">
        <v>36.133916</v>
      </c>
      <c r="R16" s="1816" t="s">
        <v>107</v>
      </c>
      <c r="S16" s="1817">
        <v>-133.8869253333455</v>
      </c>
      <c r="T16" s="1703"/>
      <c r="U16" s="1818" t="s">
        <v>107</v>
      </c>
    </row>
    <row r="17" ht="18" customHeight="1" x14ac:dyDescent="0.2">
      <c r="B17" s="1736" t="s">
        <v>1499</v>
      </c>
      <c r="C17" s="763"/>
      <c r="D17" s="1813">
        <v>48.698</v>
      </c>
      <c r="E17" s="1718">
        <v>48.698</v>
      </c>
      <c r="F17" s="1719" t="s">
        <v>107</v>
      </c>
      <c r="G17" s="1814">
        <v>0.02953304037126781</v>
      </c>
      <c r="H17" s="1815">
        <v>-0.021715470861226327</v>
      </c>
      <c r="I17" s="1815">
        <v>0.007817569510041485</v>
      </c>
      <c r="J17" s="1815" t="s">
        <v>107</v>
      </c>
      <c r="K17" s="1721">
        <v>0.742</v>
      </c>
      <c r="L17" s="489" t="s">
        <v>107</v>
      </c>
      <c r="M17" s="1722">
        <v>1.4382</v>
      </c>
      <c r="N17" s="1722">
        <v>-1.0574999999999997</v>
      </c>
      <c r="O17" s="1815">
        <v>0.38070000000000026</v>
      </c>
      <c r="P17" s="1722" t="s">
        <v>107</v>
      </c>
      <c r="Q17" s="1723">
        <v>36.133916</v>
      </c>
      <c r="R17" s="1723" t="s">
        <v>107</v>
      </c>
      <c r="S17" s="1817">
        <v>-133.8869253333455</v>
      </c>
      <c r="T17" s="1703"/>
      <c r="U17" s="1725" t="s">
        <v>107</v>
      </c>
    </row>
    <row r="18" ht="18" customHeight="1" x14ac:dyDescent="0.2">
      <c r="B18" s="1731" t="s">
        <v>1500</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1501</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1502</v>
      </c>
      <c r="C20" s="1727"/>
      <c r="D20" s="1813" t="s">
        <v>107</v>
      </c>
      <c r="E20" s="1732"/>
      <c r="F20" s="1733"/>
      <c r="G20" s="1814" t="s">
        <v>107</v>
      </c>
      <c r="H20" s="1815" t="s">
        <v>107</v>
      </c>
      <c r="I20" s="1815" t="s">
        <v>107</v>
      </c>
      <c r="J20" s="1815" t="s">
        <v>107</v>
      </c>
      <c r="K20" s="1734"/>
      <c r="L20" s="1735"/>
      <c r="M20" s="1815">
        <v>0.16619199999999998</v>
      </c>
      <c r="N20" s="1815" t="s">
        <v>107</v>
      </c>
      <c r="O20" s="1815">
        <v>0.16619199999999998</v>
      </c>
      <c r="P20" s="1815" t="s">
        <v>107</v>
      </c>
      <c r="Q20" s="1816" t="s">
        <v>107</v>
      </c>
      <c r="R20" s="1816" t="s">
        <v>107</v>
      </c>
      <c r="S20" s="1817">
        <v>-0.609370666666722</v>
      </c>
      <c r="T20" s="1703"/>
      <c r="U20" s="1818" t="s">
        <v>107</v>
      </c>
    </row>
    <row r="21" ht="18" customHeight="1" x14ac:dyDescent="0.25">
      <c r="B21" s="1738" t="s">
        <v>1503</v>
      </c>
      <c r="C21" s="795"/>
      <c r="D21" s="1819" t="s">
        <v>107</v>
      </c>
      <c r="E21" s="1740" t="s">
        <v>107</v>
      </c>
      <c r="F21" s="1741" t="s">
        <v>107</v>
      </c>
      <c r="G21" s="1820" t="s">
        <v>107</v>
      </c>
      <c r="H21" s="1821" t="s">
        <v>107</v>
      </c>
      <c r="I21" s="1821" t="s">
        <v>107</v>
      </c>
      <c r="J21" s="1821" t="s">
        <v>107</v>
      </c>
      <c r="K21" s="1822" t="s">
        <v>107</v>
      </c>
      <c r="L21" s="1823" t="s">
        <v>107</v>
      </c>
      <c r="M21" s="1746">
        <v>0.16619199999999998</v>
      </c>
      <c r="N21" s="1746" t="s">
        <v>107</v>
      </c>
      <c r="O21" s="1821">
        <v>0.16619199999999998</v>
      </c>
      <c r="P21" s="1746" t="s">
        <v>107</v>
      </c>
      <c r="Q21" s="1747" t="s">
        <v>107</v>
      </c>
      <c r="R21" s="1747" t="s">
        <v>107</v>
      </c>
      <c r="S21" s="1824">
        <v>-0.609370666666722</v>
      </c>
      <c r="T21" s="1703"/>
      <c r="U21" s="1749" t="s">
        <v>107</v>
      </c>
    </row>
    <row r="22" ht="14.1" customHeight="1" x14ac:dyDescent="0.2">
      <c r="B22" s="504" t="s">
        <v>1471</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1504</v>
      </c>
      <c r="C23" s="223"/>
      <c r="D23" s="223"/>
      <c r="E23" s="223"/>
      <c r="F23" s="223"/>
      <c r="G23" s="223"/>
      <c r="H23" s="223"/>
      <c r="I23" s="223"/>
      <c r="J23" s="223"/>
      <c r="K23" s="223"/>
      <c r="L23" s="223"/>
      <c r="M23" s="223"/>
      <c r="N23" s="223"/>
      <c r="O23" s="223"/>
      <c r="P23" s="223"/>
      <c r="Q23" s="223"/>
      <c r="R23" s="236"/>
      <c r="S23" s="236"/>
    </row>
    <row r="24" ht="14.1" customHeight="1" x14ac:dyDescent="0.2">
      <c r="B24" s="223" t="s">
        <v>1505</v>
      </c>
      <c r="C24" s="223"/>
      <c r="D24" s="223"/>
      <c r="E24" s="223"/>
      <c r="F24" s="223"/>
      <c r="G24" s="223"/>
      <c r="H24" s="223"/>
      <c r="I24" s="223"/>
      <c r="J24" s="223"/>
      <c r="K24" s="223"/>
      <c r="L24" s="223"/>
      <c r="M24" s="223"/>
      <c r="N24" s="223"/>
      <c r="O24" s="223"/>
      <c r="P24" s="223"/>
      <c r="Q24" s="223"/>
      <c r="R24" s="236"/>
      <c r="S24" s="236"/>
    </row>
    <row r="25" ht="14.1" customHeight="1" x14ac:dyDescent="0.2">
      <c r="B25" s="223" t="s">
        <v>1506</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1507</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1508</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1509</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1510</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1478</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1511</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1512</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1482</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524</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1447</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1513</v>
      </c>
      <c r="S1" s="4" t="s">
        <v>61</v>
      </c>
    </row>
    <row r="2" ht="18.95" customHeight="1" x14ac:dyDescent="0.25">
      <c r="B2" s="3" t="s">
        <v>1514</v>
      </c>
      <c r="S2" s="4" t="s">
        <v>63</v>
      </c>
    </row>
    <row r="3" ht="18.95" customHeight="1" x14ac:dyDescent="0.25">
      <c r="B3" s="3" t="s">
        <v>62</v>
      </c>
      <c r="S3" s="4" t="s">
        <v>64</v>
      </c>
    </row>
    <row r="4" hidden="1" ht="14.1" customHeight="1" x14ac:dyDescent="0.25">
      <c r="B4" s="3"/>
      <c r="S4" s="4"/>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5" t="s">
        <v>1397</v>
      </c>
      <c r="N6" s="1665"/>
      <c r="O6" s="1665"/>
      <c r="P6" s="1665"/>
      <c r="Q6" s="1665"/>
      <c r="R6" s="1665"/>
      <c r="S6" s="1830"/>
      <c r="U6" s="1667" t="s">
        <v>1398</v>
      </c>
    </row>
    <row r="7" ht="48" customHeight="1" x14ac:dyDescent="0.2">
      <c r="B7" s="1831"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1516</v>
      </c>
      <c r="R7" s="1762"/>
      <c r="S7" s="1554" t="s">
        <v>1517</v>
      </c>
      <c r="U7" s="1678" t="s">
        <v>1413</v>
      </c>
    </row>
    <row r="8" ht="34.35" customHeight="1" x14ac:dyDescent="0.2">
      <c r="B8" s="1834"/>
      <c r="C8" s="1835"/>
      <c r="D8" s="1681" t="s">
        <v>516</v>
      </c>
      <c r="E8" s="1682"/>
      <c r="F8" s="1683"/>
      <c r="G8" s="1684" t="s">
        <v>1414</v>
      </c>
      <c r="H8" s="1685" t="s">
        <v>1415</v>
      </c>
      <c r="I8" s="1685" t="s">
        <v>1416</v>
      </c>
      <c r="J8" s="1836"/>
      <c r="K8" s="1671" t="s">
        <v>1518</v>
      </c>
      <c r="L8" s="1671" t="s">
        <v>1418</v>
      </c>
      <c r="M8" s="1684" t="s">
        <v>1414</v>
      </c>
      <c r="N8" s="1685" t="s">
        <v>1492</v>
      </c>
      <c r="O8" s="1685" t="s">
        <v>1416</v>
      </c>
      <c r="P8" s="1836"/>
      <c r="Q8" s="1685" t="s">
        <v>1420</v>
      </c>
      <c r="R8" s="1685" t="s">
        <v>1418</v>
      </c>
      <c r="S8" s="1837"/>
      <c r="U8" s="1560"/>
    </row>
    <row r="9" ht="14.1" customHeight="1" x14ac:dyDescent="0.2">
      <c r="B9" s="1838"/>
      <c r="C9" s="1839"/>
      <c r="D9" s="1690" t="s">
        <v>1422</v>
      </c>
      <c r="E9" s="1690"/>
      <c r="F9" s="1690"/>
      <c r="G9" s="1692" t="s">
        <v>1423</v>
      </c>
      <c r="H9" s="1692"/>
      <c r="I9" s="1692"/>
      <c r="J9" s="1692"/>
      <c r="K9" s="1692"/>
      <c r="L9" s="1692"/>
      <c r="M9" s="1692" t="s">
        <v>296</v>
      </c>
      <c r="N9" s="1692"/>
      <c r="O9" s="1692"/>
      <c r="P9" s="1692"/>
      <c r="Q9" s="1692"/>
      <c r="R9" s="1692"/>
      <c r="S9" s="1693" t="s">
        <v>1424</v>
      </c>
      <c r="U9" s="1693" t="s">
        <v>296</v>
      </c>
    </row>
    <row r="10" ht="18" customHeight="1" x14ac:dyDescent="0.2">
      <c r="B10" s="1840" t="s">
        <v>1519</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1335</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1520</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1521</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1522</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1523</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1524</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1525</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1526</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1527</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1528</v>
      </c>
      <c r="C20" s="236"/>
      <c r="D20" s="236"/>
      <c r="E20" s="236"/>
      <c r="F20" s="236"/>
      <c r="G20" s="236"/>
      <c r="H20" s="236"/>
      <c r="I20" s="236"/>
      <c r="J20" s="236"/>
      <c r="K20" s="236"/>
      <c r="L20" s="236"/>
      <c r="M20" s="236"/>
      <c r="N20" s="236"/>
      <c r="O20" s="236"/>
      <c r="P20" s="236"/>
      <c r="Q20" s="236"/>
      <c r="R20" s="236"/>
      <c r="S20" s="236"/>
    </row>
    <row r="21" ht="14.1" customHeight="1" x14ac:dyDescent="0.2">
      <c r="B21" s="223" t="s">
        <v>1529</v>
      </c>
      <c r="C21" s="236"/>
      <c r="D21" s="236"/>
      <c r="E21" s="236"/>
      <c r="F21" s="236"/>
      <c r="G21" s="236"/>
      <c r="H21" s="236"/>
      <c r="I21" s="236"/>
      <c r="J21" s="236"/>
      <c r="K21" s="236"/>
      <c r="L21" s="236"/>
      <c r="M21" s="236"/>
      <c r="N21" s="236"/>
      <c r="O21" s="236"/>
      <c r="P21" s="236"/>
      <c r="Q21" s="236"/>
      <c r="R21" s="236"/>
      <c r="S21" s="236"/>
    </row>
    <row r="22" ht="14.1" customHeight="1" x14ac:dyDescent="0.2">
      <c r="B22" s="223" t="s">
        <v>1439</v>
      </c>
      <c r="C22" s="236"/>
      <c r="D22" s="236"/>
      <c r="E22" s="236"/>
      <c r="F22" s="236"/>
      <c r="G22" s="236"/>
      <c r="H22" s="236"/>
      <c r="I22" s="236"/>
      <c r="J22" s="236"/>
      <c r="K22" s="236"/>
      <c r="L22" s="236"/>
      <c r="M22" s="236"/>
      <c r="N22" s="236"/>
      <c r="O22" s="236"/>
      <c r="P22" s="236"/>
      <c r="Q22" s="236"/>
      <c r="R22" s="236"/>
      <c r="S22" s="236"/>
    </row>
    <row r="23" ht="14.1" customHeight="1" x14ac:dyDescent="0.2">
      <c r="B23" s="223" t="s">
        <v>1507</v>
      </c>
    </row>
    <row r="24" ht="14.1" customHeight="1" x14ac:dyDescent="0.2">
      <c r="B24" s="223" t="s">
        <v>1530</v>
      </c>
    </row>
    <row r="25" ht="14.1" customHeight="1" x14ac:dyDescent="0.2">
      <c r="B25" s="223" t="s">
        <v>1531</v>
      </c>
    </row>
    <row r="26" ht="14.1" customHeight="1" x14ac:dyDescent="0.25">
      <c r="B26" s="223" t="s">
        <v>1532</v>
      </c>
    </row>
    <row r="27" ht="14.1" customHeight="1" x14ac:dyDescent="0.2">
      <c r="B27" s="223" t="s">
        <v>1533</v>
      </c>
    </row>
    <row r="28" ht="14.1" customHeight="1" x14ac:dyDescent="0.2">
      <c r="B28" s="223" t="s">
        <v>1534</v>
      </c>
    </row>
    <row r="29" ht="14.1" customHeight="1" x14ac:dyDescent="0.2">
      <c r="B29" s="223" t="s">
        <v>1535</v>
      </c>
    </row>
    <row r="30" ht="14.1" customHeight="1" x14ac:dyDescent="0.2">
      <c r="B30" s="223" t="s">
        <v>1536</v>
      </c>
    </row>
    <row r="31" ht="14.1" customHeight="1" x14ac:dyDescent="0.2">
      <c r="B31" s="1859"/>
    </row>
    <row r="32" ht="14.1" customHeight="1" x14ac:dyDescent="0.2">
      <c r="B32" s="152" t="s">
        <v>133</v>
      </c>
    </row>
    <row r="33" ht="14.1" customHeight="1" x14ac:dyDescent="0.2">
      <c r="B33" s="152" t="s">
        <v>1482</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1447</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61</v>
      </c>
    </row>
    <row r="2" ht="18.95" customHeight="1" x14ac:dyDescent="0.25">
      <c r="B2" s="3" t="s">
        <v>1371</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1395</v>
      </c>
    </row>
    <row r="6" ht="14.1" customHeight="1" x14ac:dyDescent="0.2">
      <c r="B6" s="1808" t="s">
        <v>66</v>
      </c>
      <c r="C6" s="1808"/>
      <c r="D6" s="1666" t="s">
        <v>570</v>
      </c>
      <c r="E6" s="1666"/>
      <c r="F6" s="1666"/>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1538</v>
      </c>
      <c r="R7" s="1762"/>
      <c r="S7" s="1554" t="s">
        <v>1539</v>
      </c>
      <c r="U7" s="1678" t="s">
        <v>1413</v>
      </c>
    </row>
    <row r="8" ht="24" customHeight="1" x14ac:dyDescent="0.2">
      <c r="B8" s="1679"/>
      <c r="C8" s="1866"/>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560"/>
    </row>
    <row r="9" ht="14.1" customHeight="1" x14ac:dyDescent="0.2">
      <c r="B9" s="1688"/>
      <c r="C9" s="1866"/>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1540</v>
      </c>
      <c r="C10" s="1870"/>
      <c r="D10" s="1768">
        <v>238.72000000000003</v>
      </c>
      <c r="E10" s="1769">
        <v>238.72000000000003</v>
      </c>
      <c r="F10" s="1770" t="s">
        <v>107</v>
      </c>
      <c r="G10" s="1771" t="s">
        <v>307</v>
      </c>
      <c r="H10" s="1772">
        <v>-0.03268670792661322</v>
      </c>
      <c r="I10" s="1772">
        <v>-0.03268670792661322</v>
      </c>
      <c r="J10" s="1772">
        <v>-0.0022530579179707603</v>
      </c>
      <c r="K10" s="1773">
        <v>-0.061255759886058976</v>
      </c>
      <c r="L10" s="1774" t="s">
        <v>107</v>
      </c>
      <c r="M10" s="1775" t="s">
        <v>307</v>
      </c>
      <c r="N10" s="1772">
        <v>-7.802970916241109</v>
      </c>
      <c r="O10" s="1776">
        <v>-7.802970916241109</v>
      </c>
      <c r="P10" s="1772">
        <v>-0.53784998617798</v>
      </c>
      <c r="Q10" s="1773">
        <v>-14.622975</v>
      </c>
      <c r="R10" s="1773" t="s">
        <v>107</v>
      </c>
      <c r="S10" s="1777">
        <v>84.20058497554432</v>
      </c>
      <c r="T10" s="1703"/>
      <c r="U10" s="1777" t="s">
        <v>107</v>
      </c>
    </row>
    <row r="11" ht="18" customHeight="1" x14ac:dyDescent="0.2">
      <c r="B11" s="1811" t="s">
        <v>1338</v>
      </c>
      <c r="C11" s="1778"/>
      <c r="D11" s="1779">
        <v>206.645</v>
      </c>
      <c r="E11" s="1780">
        <v>206.645</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1541</v>
      </c>
      <c r="C12" s="1787"/>
      <c r="D12" s="1788">
        <v>206.645</v>
      </c>
      <c r="E12" s="1718">
        <v>206.645</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1339</v>
      </c>
      <c r="C13" s="1791"/>
      <c r="D13" s="1788">
        <v>32.075</v>
      </c>
      <c r="E13" s="1792">
        <v>32.075</v>
      </c>
      <c r="F13" s="1793" t="s">
        <v>107</v>
      </c>
      <c r="G13" s="1720" t="s">
        <v>307</v>
      </c>
      <c r="H13" s="488">
        <v>-0.24327267081032294</v>
      </c>
      <c r="I13" s="488">
        <v>-0.24327267081032294</v>
      </c>
      <c r="J13" s="488">
        <v>-0.016768510870708648</v>
      </c>
      <c r="K13" s="1721">
        <v>-0.4558994544037412</v>
      </c>
      <c r="L13" s="489" t="s">
        <v>107</v>
      </c>
      <c r="M13" s="488" t="s">
        <v>307</v>
      </c>
      <c r="N13" s="488">
        <v>-7.802970916241109</v>
      </c>
      <c r="O13" s="488">
        <v>-7.802970916241109</v>
      </c>
      <c r="P13" s="488">
        <v>-0.53784998617798</v>
      </c>
      <c r="Q13" s="1721">
        <v>-14.622975</v>
      </c>
      <c r="R13" s="1721" t="s">
        <v>107</v>
      </c>
      <c r="S13" s="1724">
        <v>84.20058497554432</v>
      </c>
      <c r="T13" s="1703"/>
      <c r="U13" s="1730" t="s">
        <v>107</v>
      </c>
    </row>
    <row r="14" ht="18" customHeight="1" x14ac:dyDescent="0.2">
      <c r="B14" s="1871" t="s">
        <v>1542</v>
      </c>
      <c r="C14" s="1791"/>
      <c r="D14" s="1788">
        <v>0.977</v>
      </c>
      <c r="E14" s="1732"/>
      <c r="F14" s="1733"/>
      <c r="G14" s="1720" t="s">
        <v>107</v>
      </c>
      <c r="H14" s="488">
        <v>-3.897231234637778</v>
      </c>
      <c r="I14" s="488">
        <v>-3.897231234637778</v>
      </c>
      <c r="J14" s="488">
        <v>-0.550511756579304</v>
      </c>
      <c r="K14" s="1734"/>
      <c r="L14" s="1735"/>
      <c r="M14" s="488" t="s">
        <v>107</v>
      </c>
      <c r="N14" s="488">
        <v>-3.807594916241109</v>
      </c>
      <c r="O14" s="488">
        <v>-3.807594916241109</v>
      </c>
      <c r="P14" s="488">
        <v>-0.53784998617798</v>
      </c>
      <c r="Q14" s="1721">
        <v>-1.717566</v>
      </c>
      <c r="R14" s="1721" t="s">
        <v>107</v>
      </c>
      <c r="S14" s="1724">
        <v>22.231039975538682</v>
      </c>
      <c r="T14" s="1703"/>
      <c r="U14" s="1730" t="s">
        <v>107</v>
      </c>
    </row>
    <row r="15" ht="18" customHeight="1" x14ac:dyDescent="0.2">
      <c r="B15" s="1736" t="s">
        <v>1543</v>
      </c>
      <c r="C15" s="1787"/>
      <c r="D15" s="1788">
        <v>0.977</v>
      </c>
      <c r="E15" s="1718">
        <v>0.977</v>
      </c>
      <c r="F15" s="1719" t="s">
        <v>107</v>
      </c>
      <c r="G15" s="1720" t="s">
        <v>107</v>
      </c>
      <c r="H15" s="488">
        <v>-3.897231234637778</v>
      </c>
      <c r="I15" s="488">
        <v>-3.897231234637778</v>
      </c>
      <c r="J15" s="488">
        <v>-0.550511756579304</v>
      </c>
      <c r="K15" s="1721">
        <v>-1.758</v>
      </c>
      <c r="L15" s="489" t="s">
        <v>107</v>
      </c>
      <c r="M15" s="1722" t="s">
        <v>107</v>
      </c>
      <c r="N15" s="1722">
        <v>-3.807594916241109</v>
      </c>
      <c r="O15" s="488">
        <v>-3.807594916241109</v>
      </c>
      <c r="P15" s="1722">
        <v>-0.53784998617798</v>
      </c>
      <c r="Q15" s="1723">
        <v>-1.717566</v>
      </c>
      <c r="R15" s="1723" t="s">
        <v>107</v>
      </c>
      <c r="S15" s="1724">
        <v>22.231039975538682</v>
      </c>
      <c r="T15" s="1703"/>
      <c r="U15" s="1725" t="s">
        <v>107</v>
      </c>
    </row>
    <row r="16" ht="18" customHeight="1" x14ac:dyDescent="0.2">
      <c r="B16" s="1731" t="s">
        <v>1544</v>
      </c>
      <c r="C16" s="1791"/>
      <c r="D16" s="1788">
        <v>17.418</v>
      </c>
      <c r="E16" s="1732"/>
      <c r="F16" s="1733"/>
      <c r="G16" s="1720" t="s">
        <v>107</v>
      </c>
      <c r="H16" s="488">
        <v>-0.20993225399012513</v>
      </c>
      <c r="I16" s="488">
        <v>-0.20993225399012513</v>
      </c>
      <c r="J16" s="488" t="s">
        <v>107</v>
      </c>
      <c r="K16" s="1734"/>
      <c r="L16" s="1735"/>
      <c r="M16" s="488" t="s">
        <v>107</v>
      </c>
      <c r="N16" s="488">
        <v>-3.6565999999999996</v>
      </c>
      <c r="O16" s="488">
        <v>-3.6565999999999996</v>
      </c>
      <c r="P16" s="488" t="s">
        <v>107</v>
      </c>
      <c r="Q16" s="1721">
        <v>-5.451834</v>
      </c>
      <c r="R16" s="1721" t="s">
        <v>107</v>
      </c>
      <c r="S16" s="1724">
        <v>33.397591333336365</v>
      </c>
      <c r="T16" s="1703"/>
      <c r="U16" s="1730" t="s">
        <v>107</v>
      </c>
    </row>
    <row r="17" ht="18" customHeight="1" x14ac:dyDescent="0.2">
      <c r="B17" s="1736" t="s">
        <v>1545</v>
      </c>
      <c r="C17" s="1787"/>
      <c r="D17" s="1788">
        <v>17.418</v>
      </c>
      <c r="E17" s="1718">
        <v>17.418</v>
      </c>
      <c r="F17" s="1719" t="s">
        <v>107</v>
      </c>
      <c r="G17" s="1720" t="s">
        <v>107</v>
      </c>
      <c r="H17" s="488">
        <v>-0.20993225399012513</v>
      </c>
      <c r="I17" s="488">
        <v>-0.20993225399012513</v>
      </c>
      <c r="J17" s="488" t="s">
        <v>107</v>
      </c>
      <c r="K17" s="1721">
        <v>-0.313</v>
      </c>
      <c r="L17" s="489" t="s">
        <v>107</v>
      </c>
      <c r="M17" s="1722" t="s">
        <v>107</v>
      </c>
      <c r="N17" s="1722">
        <v>-3.6565999999999996</v>
      </c>
      <c r="O17" s="488">
        <v>-3.6565999999999996</v>
      </c>
      <c r="P17" s="1722" t="s">
        <v>107</v>
      </c>
      <c r="Q17" s="1723">
        <v>-5.451834</v>
      </c>
      <c r="R17" s="1723" t="s">
        <v>107</v>
      </c>
      <c r="S17" s="1724">
        <v>33.397591333336365</v>
      </c>
      <c r="T17" s="1703"/>
      <c r="U17" s="1725" t="s">
        <v>107</v>
      </c>
    </row>
    <row r="18" ht="18" customHeight="1" x14ac:dyDescent="0.2">
      <c r="B18" s="1731" t="s">
        <v>1546</v>
      </c>
      <c r="C18" s="1791"/>
      <c r="D18" s="1788">
        <v>7.065</v>
      </c>
      <c r="E18" s="1732"/>
      <c r="F18" s="1733"/>
      <c r="G18" s="1720" t="s">
        <v>107</v>
      </c>
      <c r="H18" s="488">
        <v>-0.04795130927105449</v>
      </c>
      <c r="I18" s="488">
        <v>-0.04795130927105449</v>
      </c>
      <c r="J18" s="488" t="s">
        <v>107</v>
      </c>
      <c r="K18" s="1734"/>
      <c r="L18" s="1735"/>
      <c r="M18" s="488" t="s">
        <v>107</v>
      </c>
      <c r="N18" s="488">
        <v>-0.33877599999999997</v>
      </c>
      <c r="O18" s="488">
        <v>-0.33877599999999997</v>
      </c>
      <c r="P18" s="488" t="s">
        <v>107</v>
      </c>
      <c r="Q18" s="1721">
        <v>-7.453575</v>
      </c>
      <c r="R18" s="1721" t="s">
        <v>107</v>
      </c>
      <c r="S18" s="1724">
        <v>28.571953666669266</v>
      </c>
      <c r="T18" s="1703"/>
      <c r="U18" s="1730" t="s">
        <v>107</v>
      </c>
    </row>
    <row r="19" ht="18" customHeight="1" x14ac:dyDescent="0.2">
      <c r="B19" s="1736" t="s">
        <v>1547</v>
      </c>
      <c r="C19" s="1787"/>
      <c r="D19" s="1788">
        <v>7.065</v>
      </c>
      <c r="E19" s="1718">
        <v>7.065</v>
      </c>
      <c r="F19" s="1719" t="s">
        <v>107</v>
      </c>
      <c r="G19" s="1720" t="s">
        <v>107</v>
      </c>
      <c r="H19" s="488">
        <v>-0.04795130927105449</v>
      </c>
      <c r="I19" s="488">
        <v>-0.04795130927105449</v>
      </c>
      <c r="J19" s="488" t="s">
        <v>107</v>
      </c>
      <c r="K19" s="1721">
        <v>-1.055</v>
      </c>
      <c r="L19" s="489" t="s">
        <v>107</v>
      </c>
      <c r="M19" s="1722" t="s">
        <v>107</v>
      </c>
      <c r="N19" s="1722">
        <v>-0.33877599999999997</v>
      </c>
      <c r="O19" s="488">
        <v>-0.33877599999999997</v>
      </c>
      <c r="P19" s="1722" t="s">
        <v>107</v>
      </c>
      <c r="Q19" s="1723">
        <v>-7.453575</v>
      </c>
      <c r="R19" s="1723" t="s">
        <v>107</v>
      </c>
      <c r="S19" s="1724">
        <v>28.571953666669266</v>
      </c>
      <c r="T19" s="1703"/>
      <c r="U19" s="1725" t="s">
        <v>107</v>
      </c>
    </row>
    <row r="20" ht="18" customHeight="1" x14ac:dyDescent="0.2">
      <c r="B20" s="1731" t="s">
        <v>1548</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1549</v>
      </c>
      <c r="C21" s="1791"/>
      <c r="D21" s="1788">
        <v>6.615</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1550</v>
      </c>
      <c r="C22" s="1798"/>
      <c r="D22" s="1799">
        <v>6.615</v>
      </c>
      <c r="E22" s="1740">
        <v>6.615</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1527</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1551</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1552</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1439</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1507</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1530</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1553</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1554</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1482</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524</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1555</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1556</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1557</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1395</v>
      </c>
    </row>
    <row r="6" ht="14.1" customHeight="1" x14ac:dyDescent="0.2">
      <c r="B6" s="1808" t="s">
        <v>66</v>
      </c>
      <c r="C6" s="1808"/>
      <c r="D6" s="1808" t="s">
        <v>570</v>
      </c>
      <c r="E6" s="1808"/>
      <c r="F6" s="1808"/>
      <c r="G6" s="1665" t="s">
        <v>1396</v>
      </c>
      <c r="H6" s="1665"/>
      <c r="I6" s="1665"/>
      <c r="J6" s="1665"/>
      <c r="K6" s="1665"/>
      <c r="L6" s="1665"/>
      <c r="M6" s="1666" t="s">
        <v>1397</v>
      </c>
      <c r="N6" s="1666"/>
      <c r="O6" s="1666"/>
      <c r="P6" s="1666"/>
      <c r="Q6" s="1666"/>
      <c r="R6" s="1666"/>
      <c r="S6" s="1865"/>
      <c r="U6" s="1667" t="s">
        <v>1398</v>
      </c>
    </row>
    <row r="7" ht="48" customHeight="1" x14ac:dyDescent="0.2">
      <c r="B7" s="1668" t="s">
        <v>1399</v>
      </c>
      <c r="C7" s="1669" t="s">
        <v>1400</v>
      </c>
      <c r="D7" s="1670" t="s">
        <v>1401</v>
      </c>
      <c r="E7" s="1671" t="s">
        <v>1402</v>
      </c>
      <c r="F7" s="1672" t="s">
        <v>1403</v>
      </c>
      <c r="G7" s="1673" t="s">
        <v>1404</v>
      </c>
      <c r="H7" s="1673"/>
      <c r="I7" s="1673"/>
      <c r="J7" s="1832" t="s">
        <v>1450</v>
      </c>
      <c r="K7" s="1674" t="s">
        <v>1407</v>
      </c>
      <c r="L7" s="1674"/>
      <c r="M7" s="1833" t="s">
        <v>1487</v>
      </c>
      <c r="N7" s="1833"/>
      <c r="O7" s="1833"/>
      <c r="P7" s="1832" t="s">
        <v>1515</v>
      </c>
      <c r="Q7" s="1762" t="s">
        <v>1558</v>
      </c>
      <c r="R7" s="1762"/>
      <c r="S7" s="1554" t="s">
        <v>1539</v>
      </c>
      <c r="U7" s="1678" t="s">
        <v>1413</v>
      </c>
    </row>
    <row r="8" ht="24" customHeight="1" x14ac:dyDescent="0.2">
      <c r="B8" s="1679"/>
      <c r="C8" s="1763"/>
      <c r="D8" s="1681" t="s">
        <v>516</v>
      </c>
      <c r="E8" s="1682"/>
      <c r="F8" s="1683"/>
      <c r="G8" s="1684" t="s">
        <v>1414</v>
      </c>
      <c r="H8" s="1685" t="s">
        <v>1415</v>
      </c>
      <c r="I8" s="1685" t="s">
        <v>1416</v>
      </c>
      <c r="J8" s="1836"/>
      <c r="K8" s="1685" t="s">
        <v>1420</v>
      </c>
      <c r="L8" s="1687" t="s">
        <v>1418</v>
      </c>
      <c r="M8" s="1867" t="s">
        <v>1414</v>
      </c>
      <c r="N8" s="1685" t="s">
        <v>1492</v>
      </c>
      <c r="O8" s="1685" t="s">
        <v>1416</v>
      </c>
      <c r="P8" s="1836"/>
      <c r="Q8" s="1685" t="s">
        <v>1420</v>
      </c>
      <c r="R8" s="1686" t="s">
        <v>1418</v>
      </c>
      <c r="S8" s="1868"/>
      <c r="U8" s="1880"/>
    </row>
    <row r="9" ht="14.1" customHeight="1" x14ac:dyDescent="0.2">
      <c r="B9" s="1688"/>
      <c r="C9" s="1763"/>
      <c r="D9" s="1690" t="s">
        <v>1422</v>
      </c>
      <c r="E9" s="1690"/>
      <c r="F9" s="1690"/>
      <c r="G9" s="1869" t="s">
        <v>1423</v>
      </c>
      <c r="H9" s="1869"/>
      <c r="I9" s="1869"/>
      <c r="J9" s="1869"/>
      <c r="K9" s="1869"/>
      <c r="L9" s="1869"/>
      <c r="M9" s="1692" t="s">
        <v>296</v>
      </c>
      <c r="N9" s="1692"/>
      <c r="O9" s="1692"/>
      <c r="P9" s="1692"/>
      <c r="Q9" s="1692"/>
      <c r="R9" s="1692"/>
      <c r="S9" s="1693" t="s">
        <v>1424</v>
      </c>
      <c r="U9" s="1693" t="s">
        <v>296</v>
      </c>
    </row>
    <row r="10" ht="18" customHeight="1" x14ac:dyDescent="0.2">
      <c r="B10" s="1694" t="s">
        <v>1559</v>
      </c>
      <c r="C10" s="1695"/>
      <c r="D10" s="1768">
        <v>166.98899999999998</v>
      </c>
      <c r="E10" s="1769">
        <v>166.98899999999998</v>
      </c>
      <c r="F10" s="1770" t="s">
        <v>107</v>
      </c>
      <c r="G10" s="1771" t="s">
        <v>107</v>
      </c>
      <c r="H10" s="1772">
        <v>-0.031916799833414916</v>
      </c>
      <c r="I10" s="1772">
        <v>-0.031916799833414916</v>
      </c>
      <c r="J10" s="1772">
        <v>-0.0027472132893504118</v>
      </c>
      <c r="K10" s="1773">
        <v>-0.09696640497278267</v>
      </c>
      <c r="L10" s="1773" t="s">
        <v>107</v>
      </c>
      <c r="M10" s="1771" t="s">
        <v>107</v>
      </c>
      <c r="N10" s="1772">
        <v>-5.3297544873821225</v>
      </c>
      <c r="O10" s="1772">
        <v>-5.3297544873821225</v>
      </c>
      <c r="P10" s="1772">
        <v>-0.45875439997533585</v>
      </c>
      <c r="Q10" s="1773">
        <v>-16.192323000000002</v>
      </c>
      <c r="R10" s="1773" t="s">
        <v>107</v>
      </c>
      <c r="S10" s="1881">
        <v>80.59638358698469</v>
      </c>
      <c r="T10" s="1703"/>
      <c r="U10" s="1777" t="s">
        <v>107</v>
      </c>
    </row>
    <row r="11" ht="18" customHeight="1" x14ac:dyDescent="0.2">
      <c r="B11" s="1811" t="s">
        <v>1560</v>
      </c>
      <c r="C11" s="1706"/>
      <c r="D11" s="1779">
        <v>130.003</v>
      </c>
      <c r="E11" s="1882">
        <v>130.003</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1561</v>
      </c>
      <c r="C12" s="1727"/>
      <c r="D12" s="1788">
        <v>36.986</v>
      </c>
      <c r="E12" s="1792">
        <v>36.986</v>
      </c>
      <c r="F12" s="1793" t="s">
        <v>107</v>
      </c>
      <c r="G12" s="1720" t="s">
        <v>107</v>
      </c>
      <c r="H12" s="488">
        <v>-0.14410194363765</v>
      </c>
      <c r="I12" s="488">
        <v>-0.14410194363765</v>
      </c>
      <c r="J12" s="488">
        <v>-0.012403460768272749</v>
      </c>
      <c r="K12" s="1721">
        <v>-0.43779600389336515</v>
      </c>
      <c r="L12" s="489" t="s">
        <v>107</v>
      </c>
      <c r="M12" s="1783" t="s">
        <v>107</v>
      </c>
      <c r="N12" s="488">
        <v>-5.3297544873821225</v>
      </c>
      <c r="O12" s="1783">
        <v>-5.3297544873821225</v>
      </c>
      <c r="P12" s="488">
        <v>-0.45875439997533585</v>
      </c>
      <c r="Q12" s="1721">
        <v>-16.192323000000002</v>
      </c>
      <c r="R12" s="1721" t="s">
        <v>107</v>
      </c>
      <c r="S12" s="1724">
        <v>80.59638358698469</v>
      </c>
      <c r="T12" s="1703"/>
      <c r="U12" s="1730" t="s">
        <v>107</v>
      </c>
    </row>
    <row r="13" ht="18" customHeight="1" x14ac:dyDescent="0.2">
      <c r="B13" s="1731" t="s">
        <v>1562</v>
      </c>
      <c r="C13" s="1727"/>
      <c r="D13" s="1788">
        <v>1.909</v>
      </c>
      <c r="E13" s="1732"/>
      <c r="F13" s="1733"/>
      <c r="G13" s="1720" t="s">
        <v>107</v>
      </c>
      <c r="H13" s="488">
        <v>-1.701233361645952</v>
      </c>
      <c r="I13" s="488">
        <v>-1.701233361645952</v>
      </c>
      <c r="J13" s="488">
        <v>-0.24031136719504234</v>
      </c>
      <c r="K13" s="1734"/>
      <c r="L13" s="1735"/>
      <c r="M13" s="1783" t="s">
        <v>107</v>
      </c>
      <c r="N13" s="488">
        <v>-3.2476544873821225</v>
      </c>
      <c r="O13" s="1783">
        <v>-3.2476544873821225</v>
      </c>
      <c r="P13" s="488">
        <v>-0.45875439997533585</v>
      </c>
      <c r="Q13" s="1721">
        <v>-3.356022</v>
      </c>
      <c r="R13" s="1721" t="s">
        <v>107</v>
      </c>
      <c r="S13" s="1724">
        <v>25.895579920313033</v>
      </c>
      <c r="T13" s="1703"/>
      <c r="U13" s="1730" t="s">
        <v>107</v>
      </c>
    </row>
    <row r="14" ht="18" customHeight="1" x14ac:dyDescent="0.2">
      <c r="B14" s="1738" t="s">
        <v>1563</v>
      </c>
      <c r="C14" s="763"/>
      <c r="D14" s="1788">
        <v>1.909</v>
      </c>
      <c r="E14" s="1718">
        <v>1.909</v>
      </c>
      <c r="F14" s="1719" t="s">
        <v>107</v>
      </c>
      <c r="G14" s="1720" t="s">
        <v>107</v>
      </c>
      <c r="H14" s="488">
        <v>-1.701233361645952</v>
      </c>
      <c r="I14" s="488">
        <v>-1.701233361645952</v>
      </c>
      <c r="J14" s="488">
        <v>-0.24031136719504234</v>
      </c>
      <c r="K14" s="1721">
        <v>-1.7579999999999998</v>
      </c>
      <c r="L14" s="489" t="s">
        <v>107</v>
      </c>
      <c r="M14" s="1889" t="s">
        <v>107</v>
      </c>
      <c r="N14" s="1722">
        <v>-3.2476544873821225</v>
      </c>
      <c r="O14" s="1783">
        <v>-3.2476544873821225</v>
      </c>
      <c r="P14" s="1722">
        <v>-0.45875439997533585</v>
      </c>
      <c r="Q14" s="1723">
        <v>-3.356022</v>
      </c>
      <c r="R14" s="1723" t="s">
        <v>107</v>
      </c>
      <c r="S14" s="1724">
        <v>25.895579920313033</v>
      </c>
      <c r="T14" s="1703"/>
      <c r="U14" s="1725" t="s">
        <v>107</v>
      </c>
    </row>
    <row r="15" ht="18" customHeight="1" x14ac:dyDescent="0.2">
      <c r="B15" s="1731" t="s">
        <v>1564</v>
      </c>
      <c r="C15" s="1727"/>
      <c r="D15" s="1788">
        <v>15.822</v>
      </c>
      <c r="E15" s="1732"/>
      <c r="F15" s="1733"/>
      <c r="G15" s="1720" t="s">
        <v>107</v>
      </c>
      <c r="H15" s="488">
        <v>-0.13159524712425738</v>
      </c>
      <c r="I15" s="488">
        <v>-0.13159524712425738</v>
      </c>
      <c r="J15" s="488" t="s">
        <v>107</v>
      </c>
      <c r="K15" s="1734"/>
      <c r="L15" s="1735"/>
      <c r="M15" s="1783" t="s">
        <v>107</v>
      </c>
      <c r="N15" s="488">
        <v>-2.0821</v>
      </c>
      <c r="O15" s="1783">
        <v>-2.0821</v>
      </c>
      <c r="P15" s="488" t="s">
        <v>107</v>
      </c>
      <c r="Q15" s="1721">
        <v>-4.952286</v>
      </c>
      <c r="R15" s="1721" t="s">
        <v>107</v>
      </c>
      <c r="S15" s="1724">
        <v>25.79274866666901</v>
      </c>
      <c r="T15" s="1703"/>
      <c r="U15" s="1730" t="s">
        <v>107</v>
      </c>
    </row>
    <row r="16" ht="18" customHeight="1" x14ac:dyDescent="0.2">
      <c r="B16" s="1736" t="s">
        <v>1565</v>
      </c>
      <c r="C16" s="763"/>
      <c r="D16" s="1788">
        <v>15.822</v>
      </c>
      <c r="E16" s="1718">
        <v>15.822</v>
      </c>
      <c r="F16" s="1719" t="s">
        <v>107</v>
      </c>
      <c r="G16" s="1720" t="s">
        <v>107</v>
      </c>
      <c r="H16" s="488">
        <v>-0.13159524712425738</v>
      </c>
      <c r="I16" s="488">
        <v>-0.13159524712425738</v>
      </c>
      <c r="J16" s="488" t="s">
        <v>107</v>
      </c>
      <c r="K16" s="1721">
        <v>-0.313</v>
      </c>
      <c r="L16" s="489" t="s">
        <v>107</v>
      </c>
      <c r="M16" s="1889" t="s">
        <v>107</v>
      </c>
      <c r="N16" s="1722">
        <v>-2.0821</v>
      </c>
      <c r="O16" s="1783">
        <v>-2.0821</v>
      </c>
      <c r="P16" s="1722" t="s">
        <v>107</v>
      </c>
      <c r="Q16" s="1723">
        <v>-4.952286</v>
      </c>
      <c r="R16" s="1723" t="s">
        <v>107</v>
      </c>
      <c r="S16" s="1724">
        <v>25.79274866666901</v>
      </c>
      <c r="T16" s="1703"/>
      <c r="U16" s="1725" t="s">
        <v>107</v>
      </c>
    </row>
    <row r="17" ht="18" customHeight="1" x14ac:dyDescent="0.2">
      <c r="B17" s="1731" t="s">
        <v>1566</v>
      </c>
      <c r="C17" s="1727"/>
      <c r="D17" s="1788">
        <v>7.473</v>
      </c>
      <c r="E17" s="1732"/>
      <c r="F17" s="1733"/>
      <c r="G17" s="1720" t="s">
        <v>107</v>
      </c>
      <c r="H17" s="488" t="s">
        <v>107</v>
      </c>
      <c r="I17" s="488" t="s">
        <v>107</v>
      </c>
      <c r="J17" s="488" t="s">
        <v>107</v>
      </c>
      <c r="K17" s="1734"/>
      <c r="L17" s="1735"/>
      <c r="M17" s="1783" t="s">
        <v>107</v>
      </c>
      <c r="N17" s="488" t="s">
        <v>107</v>
      </c>
      <c r="O17" s="1783" t="s">
        <v>107</v>
      </c>
      <c r="P17" s="488" t="s">
        <v>107</v>
      </c>
      <c r="Q17" s="1721">
        <v>-7.884015</v>
      </c>
      <c r="R17" s="1721" t="s">
        <v>107</v>
      </c>
      <c r="S17" s="1724">
        <v>28.908055000002626</v>
      </c>
      <c r="T17" s="1703"/>
      <c r="U17" s="1730" t="s">
        <v>107</v>
      </c>
    </row>
    <row r="18" ht="18" customHeight="1" x14ac:dyDescent="0.2">
      <c r="B18" s="1736" t="s">
        <v>1567</v>
      </c>
      <c r="C18" s="763"/>
      <c r="D18" s="1788">
        <v>7.473</v>
      </c>
      <c r="E18" s="1718">
        <v>7.473</v>
      </c>
      <c r="F18" s="1719" t="s">
        <v>107</v>
      </c>
      <c r="G18" s="1720" t="s">
        <v>107</v>
      </c>
      <c r="H18" s="488" t="s">
        <v>107</v>
      </c>
      <c r="I18" s="488" t="s">
        <v>107</v>
      </c>
      <c r="J18" s="488" t="s">
        <v>107</v>
      </c>
      <c r="K18" s="1721">
        <v>-1.055</v>
      </c>
      <c r="L18" s="489" t="s">
        <v>107</v>
      </c>
      <c r="M18" s="1889" t="s">
        <v>107</v>
      </c>
      <c r="N18" s="1722" t="s">
        <v>107</v>
      </c>
      <c r="O18" s="1783" t="s">
        <v>107</v>
      </c>
      <c r="P18" s="1722" t="s">
        <v>107</v>
      </c>
      <c r="Q18" s="1723">
        <v>-7.884015</v>
      </c>
      <c r="R18" s="1723" t="s">
        <v>107</v>
      </c>
      <c r="S18" s="1724">
        <v>28.908055000002626</v>
      </c>
      <c r="T18" s="1703"/>
      <c r="U18" s="1725" t="s">
        <v>107</v>
      </c>
    </row>
    <row r="19" ht="18" customHeight="1" x14ac:dyDescent="0.2">
      <c r="B19" s="1731" t="s">
        <v>1568</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1569</v>
      </c>
      <c r="C20" s="1727"/>
      <c r="D20" s="1788">
        <v>11.782</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1570</v>
      </c>
      <c r="C21" s="795"/>
      <c r="D21" s="1799">
        <v>11.782</v>
      </c>
      <c r="E21" s="1740">
        <v>11.782</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1571</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1572</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1573</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1439</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1507</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1530</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1574</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1554</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1575</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1576</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1482</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524</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1483</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1556</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1577</v>
      </c>
      <c r="I1" s="100"/>
      <c r="L1" s="100" t="s">
        <v>61</v>
      </c>
    </row>
    <row r="2" ht="18.95" customHeight="1" x14ac:dyDescent="0.3">
      <c r="B2" s="99" t="s">
        <v>1578</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1579</v>
      </c>
      <c r="D6" s="1133"/>
      <c r="E6" s="1133"/>
      <c r="F6" s="1133" t="s">
        <v>142</v>
      </c>
      <c r="G6" s="1133"/>
      <c r="H6" s="1133"/>
      <c r="I6" s="1437" t="s">
        <v>1580</v>
      </c>
      <c r="J6" s="1437"/>
      <c r="K6" s="1437"/>
      <c r="L6" s="1437"/>
    </row>
    <row r="7" ht="13.5" customHeight="1" x14ac:dyDescent="0.2">
      <c r="B7" s="1900"/>
      <c r="C7" s="1901"/>
      <c r="D7" s="480"/>
      <c r="E7" s="1442"/>
      <c r="F7" s="1290" t="s">
        <v>1581</v>
      </c>
      <c r="G7" s="1902" t="s">
        <v>1582</v>
      </c>
      <c r="H7" s="1902"/>
      <c r="I7" s="1290" t="s">
        <v>1583</v>
      </c>
      <c r="J7" s="1903" t="s">
        <v>1584</v>
      </c>
      <c r="K7" s="1903"/>
      <c r="L7" s="112" t="s">
        <v>1585</v>
      </c>
    </row>
    <row r="8" ht="72" customHeight="1" x14ac:dyDescent="0.2">
      <c r="B8" s="1904" t="s">
        <v>1586</v>
      </c>
      <c r="C8" s="1905" t="s">
        <v>1587</v>
      </c>
      <c r="D8" s="1906" t="s">
        <v>1588</v>
      </c>
      <c r="E8" s="1907" t="s">
        <v>1589</v>
      </c>
      <c r="F8" s="1908" t="s">
        <v>1590</v>
      </c>
      <c r="G8" s="1909" t="s">
        <v>1591</v>
      </c>
      <c r="H8" s="1910" t="s">
        <v>1592</v>
      </c>
      <c r="I8" s="1911"/>
      <c r="J8" s="973" t="s">
        <v>1593</v>
      </c>
      <c r="K8" s="974" t="s">
        <v>1594</v>
      </c>
      <c r="L8" s="1912"/>
    </row>
    <row r="9" ht="15" customHeight="1" x14ac:dyDescent="0.2">
      <c r="B9" s="1913"/>
      <c r="C9" s="1914" t="s">
        <v>1202</v>
      </c>
      <c r="D9" s="1914"/>
      <c r="E9" s="1914"/>
      <c r="F9" s="1915" t="s">
        <v>1595</v>
      </c>
      <c r="G9" s="1915"/>
      <c r="H9" s="1915"/>
      <c r="I9" s="1916" t="s">
        <v>75</v>
      </c>
      <c r="J9" s="1916"/>
      <c r="K9" s="1916"/>
      <c r="L9" s="1916"/>
    </row>
    <row r="10" ht="39" customHeight="1" x14ac:dyDescent="0.2">
      <c r="B10" s="1917" t="s">
        <v>1596</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1597</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1598</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1599</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1600</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1601</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1602</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1603</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1604</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1605</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1606</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1607</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1608</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1609</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1610</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1611</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1612</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1613</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1614</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1615</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1616</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1617</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1618</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1619</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1620</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1621</v>
      </c>
      <c r="F35" s="1976"/>
      <c r="G35" s="1976"/>
      <c r="H35" s="1976"/>
    </row>
    <row r="36" ht="14.1" customHeight="1" x14ac:dyDescent="0.25">
      <c r="B36" s="223" t="s">
        <v>1622</v>
      </c>
      <c r="C36" s="1489"/>
      <c r="D36" s="1489"/>
      <c r="E36" s="1489"/>
      <c r="F36" s="1489"/>
      <c r="G36" s="1489"/>
      <c r="H36" s="1489"/>
      <c r="I36" s="1489"/>
    </row>
    <row r="37" ht="14.1" customHeight="1" x14ac:dyDescent="0.2">
      <c r="B37" s="223" t="s">
        <v>1623</v>
      </c>
      <c r="C37" s="1750"/>
      <c r="D37" s="1750"/>
      <c r="E37" s="1750"/>
      <c r="F37" s="1750"/>
      <c r="G37" s="1750"/>
      <c r="H37" s="1750"/>
      <c r="I37" s="1750"/>
    </row>
    <row r="38" ht="14.1" customHeight="1" x14ac:dyDescent="0.2">
      <c r="B38" s="223" t="s">
        <v>1624</v>
      </c>
      <c r="C38" s="1750"/>
      <c r="D38" s="1750"/>
      <c r="E38" s="1750"/>
      <c r="F38" s="1489"/>
      <c r="G38" s="1489"/>
      <c r="H38" s="1489"/>
      <c r="I38" s="1489"/>
    </row>
    <row r="39" ht="14.1" customHeight="1" x14ac:dyDescent="0.25">
      <c r="B39" s="223" t="s">
        <v>1625</v>
      </c>
      <c r="C39" s="1752"/>
      <c r="D39" s="1752"/>
      <c r="E39" s="1752"/>
      <c r="F39" s="1752"/>
      <c r="G39" s="1752"/>
      <c r="H39" s="1752"/>
      <c r="I39" s="1487"/>
    </row>
    <row r="40" ht="14.1" customHeight="1" x14ac:dyDescent="0.25">
      <c r="B40" s="223" t="s">
        <v>1626</v>
      </c>
      <c r="C40" s="1750"/>
      <c r="D40" s="1750"/>
      <c r="E40" s="1750"/>
      <c r="F40" s="1750"/>
      <c r="G40" s="1750"/>
      <c r="H40" s="1750"/>
      <c r="I40" s="1750"/>
    </row>
    <row r="41" ht="14.1" customHeight="1" x14ac:dyDescent="0.2">
      <c r="B41" s="223" t="s">
        <v>1627</v>
      </c>
      <c r="C41" s="1750"/>
      <c r="D41" s="1750"/>
      <c r="E41" s="1750"/>
      <c r="F41" s="1750"/>
      <c r="G41" s="1750"/>
      <c r="H41" s="1750"/>
      <c r="I41" s="1750"/>
    </row>
    <row r="42" ht="14.1" customHeight="1" x14ac:dyDescent="0.2">
      <c r="B42" s="223" t="s">
        <v>1628</v>
      </c>
      <c r="C42" s="1750"/>
      <c r="D42" s="1750"/>
      <c r="E42" s="1750"/>
      <c r="F42" s="1750"/>
      <c r="G42" s="1750"/>
      <c r="H42" s="1750"/>
      <c r="I42" s="1750"/>
    </row>
    <row r="43" ht="14.1" customHeight="1" x14ac:dyDescent="0.2">
      <c r="B43" s="223" t="s">
        <v>1629</v>
      </c>
      <c r="C43" s="1750"/>
      <c r="D43" s="1750"/>
      <c r="E43" s="1750"/>
      <c r="F43" s="1750"/>
      <c r="G43" s="1750"/>
      <c r="H43" s="1750"/>
      <c r="I43" s="1750"/>
    </row>
    <row r="44" ht="14.1" customHeight="1" x14ac:dyDescent="0.25">
      <c r="B44" s="223" t="s">
        <v>1630</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524</v>
      </c>
      <c r="C48" s="1980"/>
      <c r="D48" s="1980"/>
      <c r="E48" s="1980"/>
      <c r="F48" s="1980"/>
      <c r="G48" s="1980"/>
      <c r="H48" s="1980"/>
      <c r="I48" s="1980"/>
      <c r="J48" s="1980"/>
      <c r="K48" s="1980"/>
      <c r="L48" s="1981"/>
    </row>
    <row r="49" ht="14.1" customHeight="1" x14ac:dyDescent="0.2">
      <c r="B49" s="1755" t="s">
        <v>1631</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J1" s="100" t="s">
        <v>61</v>
      </c>
    </row>
    <row r="2" ht="18.95" customHeight="1" x14ac:dyDescent="0.25">
      <c r="B2" s="99" t="s">
        <v>1633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570</v>
      </c>
      <c r="E7" s="1665" t="s">
        <v>1634</v>
      </c>
      <c r="F7" s="1665"/>
      <c r="G7" s="1665"/>
      <c r="H7" s="1990" t="s">
        <v>143</v>
      </c>
      <c r="I7" s="1990"/>
      <c r="J7" s="1990"/>
    </row>
    <row r="8" ht="16.5" customHeight="1" x14ac:dyDescent="0.25">
      <c r="B8" s="1668" t="s">
        <v>1635</v>
      </c>
      <c r="C8" s="1991" t="s">
        <v>1400</v>
      </c>
      <c r="D8" s="1992" t="s">
        <v>1636</v>
      </c>
      <c r="E8" s="1993" t="s">
        <v>1637</v>
      </c>
      <c r="F8" s="1994" t="s">
        <v>1638</v>
      </c>
      <c r="G8" s="1992" t="s">
        <v>1639</v>
      </c>
      <c r="H8" s="1995" t="s">
        <v>1640</v>
      </c>
      <c r="I8" s="1995" t="s">
        <v>1641</v>
      </c>
      <c r="J8" s="1996" t="s">
        <v>1642</v>
      </c>
    </row>
    <row r="9" ht="15" customHeight="1" x14ac:dyDescent="0.25">
      <c r="B9" s="1688"/>
      <c r="C9" s="1997"/>
      <c r="D9" s="1998" t="s">
        <v>1376</v>
      </c>
      <c r="E9" s="1999" t="s">
        <v>1643</v>
      </c>
      <c r="F9" s="2000" t="s">
        <v>1644</v>
      </c>
      <c r="G9" s="2001" t="s">
        <v>1645</v>
      </c>
      <c r="H9" s="2002" t="s">
        <v>75</v>
      </c>
      <c r="I9" s="2002"/>
      <c r="J9" s="2002"/>
    </row>
    <row r="10" ht="18" customHeight="1" x14ac:dyDescent="0.2">
      <c r="B10" s="2003" t="s">
        <v>1646</v>
      </c>
      <c r="C10" s="2004"/>
      <c r="D10" s="2005"/>
      <c r="E10" s="2006"/>
      <c r="F10" s="2007"/>
      <c r="G10" s="2005"/>
      <c r="H10" s="2008" t="s">
        <v>307</v>
      </c>
      <c r="I10" s="2009" t="s">
        <v>107</v>
      </c>
      <c r="J10" s="2010" t="s">
        <v>307</v>
      </c>
    </row>
    <row r="11" ht="18" customHeight="1" x14ac:dyDescent="0.2">
      <c r="B11" s="2011" t="s">
        <v>1647</v>
      </c>
      <c r="C11" s="2012"/>
      <c r="D11" s="2013"/>
      <c r="E11" s="2014"/>
      <c r="F11" s="2015"/>
      <c r="G11" s="2013"/>
      <c r="H11" s="2016" t="s">
        <v>107</v>
      </c>
      <c r="I11" s="2017" t="s">
        <v>107</v>
      </c>
      <c r="J11" s="2018" t="s">
        <v>107</v>
      </c>
    </row>
    <row r="12" ht="18" customHeight="1" x14ac:dyDescent="0.2">
      <c r="B12" s="2019" t="s">
        <v>1648</v>
      </c>
      <c r="C12" s="2012"/>
      <c r="D12" s="2013"/>
      <c r="E12" s="2014"/>
      <c r="F12" s="2015"/>
      <c r="G12" s="2013"/>
      <c r="H12" s="2020" t="s">
        <v>107</v>
      </c>
      <c r="I12" s="2021" t="s">
        <v>107</v>
      </c>
      <c r="J12" s="2022" t="s">
        <v>107</v>
      </c>
    </row>
    <row r="13" ht="18" customHeight="1" x14ac:dyDescent="0.2">
      <c r="B13" s="2023" t="s">
        <v>1649</v>
      </c>
      <c r="C13" s="2024"/>
      <c r="D13" s="2025" t="s">
        <v>107</v>
      </c>
      <c r="E13" s="2026" t="s">
        <v>107</v>
      </c>
      <c r="F13" s="2027" t="s">
        <v>107</v>
      </c>
      <c r="G13" s="2025" t="s">
        <v>107</v>
      </c>
      <c r="H13" s="2028" t="s">
        <v>107</v>
      </c>
      <c r="I13" s="201" t="s">
        <v>107</v>
      </c>
      <c r="J13" s="1099" t="s">
        <v>107</v>
      </c>
    </row>
    <row r="14" ht="18" customHeight="1" x14ac:dyDescent="0.2">
      <c r="B14" s="2023" t="s">
        <v>1650</v>
      </c>
      <c r="C14" s="2024"/>
      <c r="D14" s="1099" t="s">
        <v>107</v>
      </c>
      <c r="E14" s="1214" t="s">
        <v>107</v>
      </c>
      <c r="F14" s="2027" t="s">
        <v>107</v>
      </c>
      <c r="G14" s="2025" t="s">
        <v>107</v>
      </c>
      <c r="H14" s="2028" t="s">
        <v>107</v>
      </c>
      <c r="I14" s="201" t="s">
        <v>107</v>
      </c>
      <c r="J14" s="1099" t="s">
        <v>107</v>
      </c>
    </row>
    <row r="15" ht="18" customHeight="1" x14ac:dyDescent="0.2">
      <c r="B15" s="2019" t="s">
        <v>1651</v>
      </c>
      <c r="C15" s="2012"/>
      <c r="D15" s="2013"/>
      <c r="E15" s="2014"/>
      <c r="F15" s="2015"/>
      <c r="G15" s="2013"/>
      <c r="H15" s="2020" t="s">
        <v>107</v>
      </c>
      <c r="I15" s="2021" t="s">
        <v>107</v>
      </c>
      <c r="J15" s="2022" t="s">
        <v>107</v>
      </c>
    </row>
    <row r="16" ht="18" customHeight="1" x14ac:dyDescent="0.2">
      <c r="B16" s="2023" t="s">
        <v>1649</v>
      </c>
      <c r="C16" s="2024"/>
      <c r="D16" s="2025" t="s">
        <v>107</v>
      </c>
      <c r="E16" s="2026" t="s">
        <v>107</v>
      </c>
      <c r="F16" s="2027" t="s">
        <v>107</v>
      </c>
      <c r="G16" s="2025" t="s">
        <v>107</v>
      </c>
      <c r="H16" s="2028" t="s">
        <v>107</v>
      </c>
      <c r="I16" s="201" t="s">
        <v>107</v>
      </c>
      <c r="J16" s="1099" t="s">
        <v>107</v>
      </c>
    </row>
    <row r="17" ht="18" customHeight="1" x14ac:dyDescent="0.2">
      <c r="B17" s="2023" t="s">
        <v>1650</v>
      </c>
      <c r="C17" s="2024"/>
      <c r="D17" s="1099" t="s">
        <v>107</v>
      </c>
      <c r="E17" s="1214" t="s">
        <v>107</v>
      </c>
      <c r="F17" s="2027" t="s">
        <v>107</v>
      </c>
      <c r="G17" s="2025" t="s">
        <v>107</v>
      </c>
      <c r="H17" s="2028" t="s">
        <v>107</v>
      </c>
      <c r="I17" s="201" t="s">
        <v>107</v>
      </c>
      <c r="J17" s="1099" t="s">
        <v>107</v>
      </c>
    </row>
    <row r="18" ht="18" customHeight="1" x14ac:dyDescent="0.2">
      <c r="B18" s="2029" t="s">
        <v>1652</v>
      </c>
      <c r="C18" s="2030"/>
      <c r="D18" s="2031"/>
      <c r="E18" s="2032"/>
      <c r="F18" s="2033"/>
      <c r="G18" s="2034"/>
      <c r="H18" s="2016" t="s">
        <v>307</v>
      </c>
      <c r="I18" s="2017" t="s">
        <v>107</v>
      </c>
      <c r="J18" s="2018" t="s">
        <v>307</v>
      </c>
    </row>
    <row r="19" ht="18" customHeight="1" x14ac:dyDescent="0.2">
      <c r="B19" s="2019" t="s">
        <v>1653</v>
      </c>
      <c r="C19" s="2012"/>
      <c r="D19" s="2013"/>
      <c r="E19" s="2014"/>
      <c r="F19" s="2015"/>
      <c r="G19" s="2013"/>
      <c r="H19" s="2020" t="s">
        <v>111</v>
      </c>
      <c r="I19" s="2035"/>
      <c r="J19" s="2022" t="s">
        <v>111</v>
      </c>
    </row>
    <row r="20" ht="18" customHeight="1" x14ac:dyDescent="0.2">
      <c r="B20" s="2023" t="s">
        <v>1649</v>
      </c>
      <c r="C20" s="2024"/>
      <c r="D20" s="2025" t="s">
        <v>107</v>
      </c>
      <c r="E20" s="2026" t="s">
        <v>111</v>
      </c>
      <c r="F20" s="2015"/>
      <c r="G20" s="2025" t="s">
        <v>111</v>
      </c>
      <c r="H20" s="2028" t="s">
        <v>111</v>
      </c>
      <c r="I20" s="2035"/>
      <c r="J20" s="1099" t="s">
        <v>111</v>
      </c>
    </row>
    <row r="21" ht="18" customHeight="1" x14ac:dyDescent="0.2">
      <c r="B21" s="2023" t="s">
        <v>1650</v>
      </c>
      <c r="C21" s="2024"/>
      <c r="D21" s="1099" t="s">
        <v>107</v>
      </c>
      <c r="E21" s="1214" t="s">
        <v>111</v>
      </c>
      <c r="F21" s="2015"/>
      <c r="G21" s="2025" t="s">
        <v>111</v>
      </c>
      <c r="H21" s="2028" t="s">
        <v>111</v>
      </c>
      <c r="I21" s="2035"/>
      <c r="J21" s="1099" t="s">
        <v>111</v>
      </c>
    </row>
    <row r="22" ht="18" customHeight="1" x14ac:dyDescent="0.2">
      <c r="B22" s="2019" t="s">
        <v>1654</v>
      </c>
      <c r="C22" s="2012"/>
      <c r="D22" s="2013"/>
      <c r="E22" s="2014"/>
      <c r="F22" s="2015"/>
      <c r="G22" s="2013"/>
      <c r="H22" s="2020" t="s">
        <v>107</v>
      </c>
      <c r="I22" s="2021" t="s">
        <v>107</v>
      </c>
      <c r="J22" s="2022" t="s">
        <v>107</v>
      </c>
    </row>
    <row r="23" ht="18" customHeight="1" x14ac:dyDescent="0.2">
      <c r="B23" s="2023" t="s">
        <v>1649</v>
      </c>
      <c r="C23" s="2024"/>
      <c r="D23" s="2025" t="s">
        <v>107</v>
      </c>
      <c r="E23" s="2026" t="s">
        <v>107</v>
      </c>
      <c r="F23" s="2027" t="s">
        <v>107</v>
      </c>
      <c r="G23" s="2025" t="s">
        <v>107</v>
      </c>
      <c r="H23" s="2028" t="s">
        <v>107</v>
      </c>
      <c r="I23" s="201" t="s">
        <v>107</v>
      </c>
      <c r="J23" s="1099" t="s">
        <v>107</v>
      </c>
    </row>
    <row r="24" ht="18" customHeight="1" x14ac:dyDescent="0.2">
      <c r="B24" s="2023" t="s">
        <v>1650</v>
      </c>
      <c r="C24" s="2024"/>
      <c r="D24" s="1099" t="s">
        <v>107</v>
      </c>
      <c r="E24" s="1214" t="s">
        <v>107</v>
      </c>
      <c r="F24" s="2027" t="s">
        <v>107</v>
      </c>
      <c r="G24" s="2025" t="s">
        <v>107</v>
      </c>
      <c r="H24" s="2028" t="s">
        <v>107</v>
      </c>
      <c r="I24" s="201" t="s">
        <v>107</v>
      </c>
      <c r="J24" s="1099" t="s">
        <v>107</v>
      </c>
    </row>
    <row r="25" ht="18" customHeight="1" x14ac:dyDescent="0.2">
      <c r="B25" s="2029" t="s">
        <v>1655</v>
      </c>
      <c r="C25" s="2036"/>
      <c r="D25" s="2037"/>
      <c r="E25" s="2038"/>
      <c r="F25" s="2039"/>
      <c r="G25" s="2031"/>
      <c r="H25" s="2016" t="s">
        <v>107</v>
      </c>
      <c r="I25" s="2017" t="s">
        <v>107</v>
      </c>
      <c r="J25" s="2040" t="s">
        <v>107</v>
      </c>
    </row>
    <row r="26" ht="18" customHeight="1" x14ac:dyDescent="0.2">
      <c r="B26" s="2019" t="s">
        <v>1656</v>
      </c>
      <c r="C26" s="2012"/>
      <c r="D26" s="2013"/>
      <c r="E26" s="2014"/>
      <c r="F26" s="2015"/>
      <c r="G26" s="2013"/>
      <c r="H26" s="2020" t="s">
        <v>107</v>
      </c>
      <c r="I26" s="2035"/>
      <c r="J26" s="2022" t="s">
        <v>107</v>
      </c>
    </row>
    <row r="27" ht="18" customHeight="1" x14ac:dyDescent="0.2">
      <c r="B27" s="2023" t="s">
        <v>1649</v>
      </c>
      <c r="C27" s="2024"/>
      <c r="D27" s="2025" t="s">
        <v>107</v>
      </c>
      <c r="E27" s="2026" t="s">
        <v>107</v>
      </c>
      <c r="F27" s="2015"/>
      <c r="G27" s="2025" t="s">
        <v>107</v>
      </c>
      <c r="H27" s="2028" t="s">
        <v>107</v>
      </c>
      <c r="I27" s="2035"/>
      <c r="J27" s="1099" t="s">
        <v>107</v>
      </c>
    </row>
    <row r="28" ht="18" customHeight="1" x14ac:dyDescent="0.2">
      <c r="B28" s="2023" t="s">
        <v>1650</v>
      </c>
      <c r="C28" s="2024"/>
      <c r="D28" s="1099" t="s">
        <v>107</v>
      </c>
      <c r="E28" s="1214" t="s">
        <v>107</v>
      </c>
      <c r="F28" s="2015"/>
      <c r="G28" s="2025" t="s">
        <v>107</v>
      </c>
      <c r="H28" s="2028" t="s">
        <v>107</v>
      </c>
      <c r="I28" s="2035"/>
      <c r="J28" s="1099" t="s">
        <v>107</v>
      </c>
    </row>
    <row r="29" ht="18" customHeight="1" x14ac:dyDescent="0.2">
      <c r="B29" s="2019" t="s">
        <v>1657</v>
      </c>
      <c r="C29" s="2012"/>
      <c r="D29" s="2013"/>
      <c r="E29" s="2014"/>
      <c r="F29" s="2015"/>
      <c r="G29" s="2013"/>
      <c r="H29" s="2020" t="s">
        <v>107</v>
      </c>
      <c r="I29" s="2021" t="s">
        <v>107</v>
      </c>
      <c r="J29" s="2022" t="s">
        <v>107</v>
      </c>
    </row>
    <row r="30" ht="18" customHeight="1" x14ac:dyDescent="0.2">
      <c r="B30" s="2023" t="s">
        <v>1649</v>
      </c>
      <c r="C30" s="2024"/>
      <c r="D30" s="2025" t="s">
        <v>107</v>
      </c>
      <c r="E30" s="2026" t="s">
        <v>107</v>
      </c>
      <c r="F30" s="2027" t="s">
        <v>107</v>
      </c>
      <c r="G30" s="2025" t="s">
        <v>107</v>
      </c>
      <c r="H30" s="2028" t="s">
        <v>107</v>
      </c>
      <c r="I30" s="201" t="s">
        <v>107</v>
      </c>
      <c r="J30" s="1099" t="s">
        <v>107</v>
      </c>
    </row>
    <row r="31" ht="18" customHeight="1" x14ac:dyDescent="0.2">
      <c r="B31" s="2023" t="s">
        <v>1650</v>
      </c>
      <c r="C31" s="2024"/>
      <c r="D31" s="1099" t="s">
        <v>107</v>
      </c>
      <c r="E31" s="1214" t="s">
        <v>107</v>
      </c>
      <c r="F31" s="2027" t="s">
        <v>107</v>
      </c>
      <c r="G31" s="2025" t="s">
        <v>107</v>
      </c>
      <c r="H31" s="2028" t="s">
        <v>107</v>
      </c>
      <c r="I31" s="201" t="s">
        <v>107</v>
      </c>
      <c r="J31" s="1099" t="s">
        <v>107</v>
      </c>
    </row>
    <row r="32" ht="18" customHeight="1" x14ac:dyDescent="0.2">
      <c r="B32" s="2029" t="s">
        <v>1658</v>
      </c>
      <c r="C32" s="2041"/>
      <c r="D32" s="2042"/>
      <c r="E32" s="2043"/>
      <c r="F32" s="2044"/>
      <c r="G32" s="2045"/>
      <c r="H32" s="2016" t="s">
        <v>107</v>
      </c>
      <c r="I32" s="2017" t="s">
        <v>107</v>
      </c>
      <c r="J32" s="2040" t="s">
        <v>107</v>
      </c>
    </row>
    <row r="33" ht="18" customHeight="1" x14ac:dyDescent="0.2">
      <c r="B33" s="2046" t="s">
        <v>1659</v>
      </c>
      <c r="C33" s="2024"/>
      <c r="D33" s="2047"/>
      <c r="E33" s="2048"/>
      <c r="F33" s="2049"/>
      <c r="G33" s="2050"/>
      <c r="H33" s="2020" t="s">
        <v>107</v>
      </c>
      <c r="I33" s="2021" t="s">
        <v>107</v>
      </c>
      <c r="J33" s="2022" t="s">
        <v>107</v>
      </c>
    </row>
    <row r="34" ht="18" customHeight="1" x14ac:dyDescent="0.2">
      <c r="B34" s="2023" t="s">
        <v>1649</v>
      </c>
      <c r="C34" s="2024"/>
      <c r="D34" s="2051" t="s">
        <v>107</v>
      </c>
      <c r="E34" s="2052" t="s">
        <v>107</v>
      </c>
      <c r="F34" s="2053" t="s">
        <v>107</v>
      </c>
      <c r="G34" s="2051" t="s">
        <v>107</v>
      </c>
      <c r="H34" s="2054" t="s">
        <v>107</v>
      </c>
      <c r="I34" s="2053" t="s">
        <v>107</v>
      </c>
      <c r="J34" s="2051" t="s">
        <v>107</v>
      </c>
    </row>
    <row r="35" ht="18" customHeight="1" x14ac:dyDescent="0.2">
      <c r="B35" s="2023" t="s">
        <v>1650</v>
      </c>
      <c r="C35" s="2024"/>
      <c r="D35" s="2051" t="s">
        <v>107</v>
      </c>
      <c r="E35" s="2052" t="s">
        <v>107</v>
      </c>
      <c r="F35" s="2053" t="s">
        <v>107</v>
      </c>
      <c r="G35" s="2051" t="s">
        <v>107</v>
      </c>
      <c r="H35" s="2054" t="s">
        <v>107</v>
      </c>
      <c r="I35" s="2053" t="s">
        <v>107</v>
      </c>
      <c r="J35" s="2051" t="s">
        <v>107</v>
      </c>
    </row>
    <row r="36" ht="18" customHeight="1" x14ac:dyDescent="0.2">
      <c r="B36" s="2055" t="s">
        <v>1660</v>
      </c>
      <c r="C36" s="2024"/>
      <c r="D36" s="2047"/>
      <c r="E36" s="2048"/>
      <c r="F36" s="2049"/>
      <c r="G36" s="2050"/>
      <c r="H36" s="2020" t="s">
        <v>107</v>
      </c>
      <c r="I36" s="2021" t="s">
        <v>107</v>
      </c>
      <c r="J36" s="2022" t="s">
        <v>107</v>
      </c>
    </row>
    <row r="37" ht="18" customHeight="1" x14ac:dyDescent="0.2">
      <c r="B37" s="2023" t="s">
        <v>1649</v>
      </c>
      <c r="C37" s="2024"/>
      <c r="D37" s="2051" t="s">
        <v>107</v>
      </c>
      <c r="E37" s="2052" t="s">
        <v>107</v>
      </c>
      <c r="F37" s="2053" t="s">
        <v>107</v>
      </c>
      <c r="G37" s="2051" t="s">
        <v>107</v>
      </c>
      <c r="H37" s="2054" t="s">
        <v>107</v>
      </c>
      <c r="I37" s="2053" t="s">
        <v>107</v>
      </c>
      <c r="J37" s="2051" t="s">
        <v>107</v>
      </c>
    </row>
    <row r="38" ht="18" customHeight="1" x14ac:dyDescent="0.2">
      <c r="B38" s="2023" t="s">
        <v>1650</v>
      </c>
      <c r="C38" s="2024"/>
      <c r="D38" s="2051" t="s">
        <v>107</v>
      </c>
      <c r="E38" s="2052" t="s">
        <v>107</v>
      </c>
      <c r="F38" s="2053" t="s">
        <v>107</v>
      </c>
      <c r="G38" s="2051" t="s">
        <v>107</v>
      </c>
      <c r="H38" s="2054" t="s">
        <v>107</v>
      </c>
      <c r="I38" s="2053" t="s">
        <v>107</v>
      </c>
      <c r="J38" s="2051" t="s">
        <v>107</v>
      </c>
    </row>
    <row r="39" ht="18" customHeight="1" x14ac:dyDescent="0.2">
      <c r="B39" s="2055" t="s">
        <v>1661</v>
      </c>
      <c r="C39" s="2024"/>
      <c r="D39" s="2047"/>
      <c r="E39" s="2048"/>
      <c r="F39" s="2049"/>
      <c r="G39" s="2050"/>
      <c r="H39" s="2020" t="s">
        <v>107</v>
      </c>
      <c r="I39" s="2021" t="s">
        <v>107</v>
      </c>
      <c r="J39" s="2022" t="s">
        <v>107</v>
      </c>
    </row>
    <row r="40" ht="18" customHeight="1" x14ac:dyDescent="0.2">
      <c r="B40" s="2023" t="s">
        <v>1649</v>
      </c>
      <c r="C40" s="2024"/>
      <c r="D40" s="2051" t="s">
        <v>107</v>
      </c>
      <c r="E40" s="2052" t="s">
        <v>107</v>
      </c>
      <c r="F40" s="2053" t="s">
        <v>107</v>
      </c>
      <c r="G40" s="2051" t="s">
        <v>107</v>
      </c>
      <c r="H40" s="2054" t="s">
        <v>107</v>
      </c>
      <c r="I40" s="2053" t="s">
        <v>107</v>
      </c>
      <c r="J40" s="2051" t="s">
        <v>107</v>
      </c>
    </row>
    <row r="41" ht="18" customHeight="1" x14ac:dyDescent="0.2">
      <c r="B41" s="2023" t="s">
        <v>1650</v>
      </c>
      <c r="C41" s="2024"/>
      <c r="D41" s="2051" t="s">
        <v>107</v>
      </c>
      <c r="E41" s="2052" t="s">
        <v>107</v>
      </c>
      <c r="F41" s="2053" t="s">
        <v>107</v>
      </c>
      <c r="G41" s="2051" t="s">
        <v>107</v>
      </c>
      <c r="H41" s="2054" t="s">
        <v>107</v>
      </c>
      <c r="I41" s="2053" t="s">
        <v>107</v>
      </c>
      <c r="J41" s="2051" t="s">
        <v>107</v>
      </c>
    </row>
    <row r="42" ht="18" customHeight="1" x14ac:dyDescent="0.2">
      <c r="B42" s="2055" t="s">
        <v>1662</v>
      </c>
      <c r="C42" s="2024"/>
      <c r="D42" s="2047"/>
      <c r="E42" s="2048"/>
      <c r="F42" s="2049"/>
      <c r="G42" s="2050"/>
      <c r="H42" s="2020" t="s">
        <v>107</v>
      </c>
      <c r="I42" s="2021" t="s">
        <v>107</v>
      </c>
      <c r="J42" s="2022" t="s">
        <v>107</v>
      </c>
    </row>
    <row r="43" ht="18" customHeight="1" x14ac:dyDescent="0.2">
      <c r="B43" s="2023" t="s">
        <v>1649</v>
      </c>
      <c r="C43" s="2024"/>
      <c r="D43" s="2051" t="s">
        <v>107</v>
      </c>
      <c r="E43" s="2052" t="s">
        <v>107</v>
      </c>
      <c r="F43" s="2053" t="s">
        <v>107</v>
      </c>
      <c r="G43" s="2051" t="s">
        <v>107</v>
      </c>
      <c r="H43" s="2054" t="s">
        <v>107</v>
      </c>
      <c r="I43" s="2053" t="s">
        <v>107</v>
      </c>
      <c r="J43" s="2051" t="s">
        <v>107</v>
      </c>
    </row>
    <row r="44" ht="18" customHeight="1" x14ac:dyDescent="0.2">
      <c r="B44" s="2023" t="s">
        <v>1650</v>
      </c>
      <c r="C44" s="2024"/>
      <c r="D44" s="2051" t="s">
        <v>107</v>
      </c>
      <c r="E44" s="2052" t="s">
        <v>107</v>
      </c>
      <c r="F44" s="2053" t="s">
        <v>107</v>
      </c>
      <c r="G44" s="2051" t="s">
        <v>107</v>
      </c>
      <c r="H44" s="2054" t="s">
        <v>107</v>
      </c>
      <c r="I44" s="2053" t="s">
        <v>107</v>
      </c>
      <c r="J44" s="2051" t="s">
        <v>107</v>
      </c>
    </row>
    <row r="45" ht="18" customHeight="1" x14ac:dyDescent="0.2">
      <c r="B45" s="2046" t="s">
        <v>1663</v>
      </c>
      <c r="C45" s="2056"/>
      <c r="D45" s="2057"/>
      <c r="E45" s="2058"/>
      <c r="F45" s="2059"/>
      <c r="G45" s="2057"/>
      <c r="H45" s="2054" t="s">
        <v>107</v>
      </c>
      <c r="I45" s="2053" t="s">
        <v>107</v>
      </c>
      <c r="J45" s="2051" t="s">
        <v>107</v>
      </c>
    </row>
    <row r="46" ht="18" customHeight="1" x14ac:dyDescent="0.2">
      <c r="B46" s="2023" t="s">
        <v>1649</v>
      </c>
      <c r="C46" s="2024"/>
      <c r="D46" s="2051" t="s">
        <v>107</v>
      </c>
      <c r="E46" s="2052" t="s">
        <v>107</v>
      </c>
      <c r="F46" s="2053" t="s">
        <v>107</v>
      </c>
      <c r="G46" s="2051" t="s">
        <v>107</v>
      </c>
      <c r="H46" s="2054" t="s">
        <v>107</v>
      </c>
      <c r="I46" s="2053" t="s">
        <v>107</v>
      </c>
      <c r="J46" s="2051" t="s">
        <v>107</v>
      </c>
    </row>
    <row r="47" ht="18" customHeight="1" x14ac:dyDescent="0.2">
      <c r="B47" s="2023" t="s">
        <v>1650</v>
      </c>
      <c r="C47" s="2024"/>
      <c r="D47" s="2051" t="s">
        <v>107</v>
      </c>
      <c r="E47" s="2052" t="s">
        <v>107</v>
      </c>
      <c r="F47" s="2053" t="s">
        <v>107</v>
      </c>
      <c r="G47" s="2051" t="s">
        <v>107</v>
      </c>
      <c r="H47" s="2054" t="s">
        <v>107</v>
      </c>
      <c r="I47" s="2053" t="s">
        <v>107</v>
      </c>
      <c r="J47" s="2051" t="s">
        <v>107</v>
      </c>
    </row>
    <row r="48" ht="18" customHeight="1" x14ac:dyDescent="0.2">
      <c r="B48" s="2055" t="s">
        <v>1664</v>
      </c>
      <c r="C48" s="2024"/>
      <c r="D48" s="2047"/>
      <c r="E48" s="2048"/>
      <c r="F48" s="2049"/>
      <c r="G48" s="2050"/>
      <c r="H48" s="2020" t="s">
        <v>107</v>
      </c>
      <c r="I48" s="2021" t="s">
        <v>107</v>
      </c>
      <c r="J48" s="2022" t="s">
        <v>107</v>
      </c>
    </row>
    <row r="49" ht="18" customHeight="1" x14ac:dyDescent="0.2">
      <c r="B49" s="2023" t="s">
        <v>1649</v>
      </c>
      <c r="C49" s="2024"/>
      <c r="D49" s="2051" t="s">
        <v>107</v>
      </c>
      <c r="E49" s="2052" t="s">
        <v>107</v>
      </c>
      <c r="F49" s="2053" t="s">
        <v>107</v>
      </c>
      <c r="G49" s="2051" t="s">
        <v>107</v>
      </c>
      <c r="H49" s="2054" t="s">
        <v>107</v>
      </c>
      <c r="I49" s="2053" t="s">
        <v>107</v>
      </c>
      <c r="J49" s="2051" t="s">
        <v>107</v>
      </c>
    </row>
    <row r="50" ht="18" customHeight="1" x14ac:dyDescent="0.2">
      <c r="B50" s="2023" t="s">
        <v>1650</v>
      </c>
      <c r="C50" s="2024"/>
      <c r="D50" s="2051" t="s">
        <v>107</v>
      </c>
      <c r="E50" s="2052" t="s">
        <v>107</v>
      </c>
      <c r="F50" s="2053" t="s">
        <v>107</v>
      </c>
      <c r="G50" s="2051" t="s">
        <v>107</v>
      </c>
      <c r="H50" s="2054" t="s">
        <v>107</v>
      </c>
      <c r="I50" s="2053" t="s">
        <v>107</v>
      </c>
      <c r="J50" s="2051" t="s">
        <v>107</v>
      </c>
    </row>
    <row r="51" ht="18" customHeight="1" x14ac:dyDescent="0.2">
      <c r="B51" s="2055" t="s">
        <v>1665</v>
      </c>
      <c r="C51" s="2024"/>
      <c r="D51" s="2047"/>
      <c r="E51" s="2048"/>
      <c r="F51" s="2049"/>
      <c r="G51" s="2050"/>
      <c r="H51" s="2020" t="s">
        <v>107</v>
      </c>
      <c r="I51" s="2021" t="s">
        <v>107</v>
      </c>
      <c r="J51" s="2022" t="s">
        <v>107</v>
      </c>
    </row>
    <row r="52" ht="18" customHeight="1" x14ac:dyDescent="0.2">
      <c r="B52" s="2023" t="s">
        <v>1649</v>
      </c>
      <c r="C52" s="2024"/>
      <c r="D52" s="2051" t="s">
        <v>107</v>
      </c>
      <c r="E52" s="2052" t="s">
        <v>107</v>
      </c>
      <c r="F52" s="2053" t="s">
        <v>107</v>
      </c>
      <c r="G52" s="2051" t="s">
        <v>107</v>
      </c>
      <c r="H52" s="2054" t="s">
        <v>107</v>
      </c>
      <c r="I52" s="2053" t="s">
        <v>107</v>
      </c>
      <c r="J52" s="2051" t="s">
        <v>107</v>
      </c>
    </row>
    <row r="53" ht="18" customHeight="1" x14ac:dyDescent="0.2">
      <c r="B53" s="2023" t="s">
        <v>1650</v>
      </c>
      <c r="C53" s="2024"/>
      <c r="D53" s="2051" t="s">
        <v>107</v>
      </c>
      <c r="E53" s="2052" t="s">
        <v>107</v>
      </c>
      <c r="F53" s="2053" t="s">
        <v>107</v>
      </c>
      <c r="G53" s="2051" t="s">
        <v>107</v>
      </c>
      <c r="H53" s="2054" t="s">
        <v>107</v>
      </c>
      <c r="I53" s="2053" t="s">
        <v>107</v>
      </c>
      <c r="J53" s="2051" t="s">
        <v>107</v>
      </c>
    </row>
    <row r="54" ht="18" customHeight="1" x14ac:dyDescent="0.2">
      <c r="B54" s="2055" t="s">
        <v>1666</v>
      </c>
      <c r="C54" s="2024"/>
      <c r="D54" s="2047"/>
      <c r="E54" s="2048"/>
      <c r="F54" s="2049"/>
      <c r="G54" s="2050"/>
      <c r="H54" s="2020" t="s">
        <v>107</v>
      </c>
      <c r="I54" s="2021" t="s">
        <v>107</v>
      </c>
      <c r="J54" s="2022" t="s">
        <v>107</v>
      </c>
    </row>
    <row r="55" ht="18" customHeight="1" x14ac:dyDescent="0.2">
      <c r="B55" s="2023" t="s">
        <v>1649</v>
      </c>
      <c r="C55" s="2024"/>
      <c r="D55" s="2051" t="s">
        <v>107</v>
      </c>
      <c r="E55" s="2052" t="s">
        <v>107</v>
      </c>
      <c r="F55" s="2053" t="s">
        <v>107</v>
      </c>
      <c r="G55" s="2051" t="s">
        <v>107</v>
      </c>
      <c r="H55" s="2054" t="s">
        <v>107</v>
      </c>
      <c r="I55" s="2053" t="s">
        <v>107</v>
      </c>
      <c r="J55" s="2051" t="s">
        <v>107</v>
      </c>
    </row>
    <row r="56" ht="18" customHeight="1" x14ac:dyDescent="0.2">
      <c r="B56" s="2023" t="s">
        <v>1650</v>
      </c>
      <c r="C56" s="2024"/>
      <c r="D56" s="2051" t="s">
        <v>107</v>
      </c>
      <c r="E56" s="2052" t="s">
        <v>107</v>
      </c>
      <c r="F56" s="2053" t="s">
        <v>107</v>
      </c>
      <c r="G56" s="2051" t="s">
        <v>107</v>
      </c>
      <c r="H56" s="2054" t="s">
        <v>107</v>
      </c>
      <c r="I56" s="2053" t="s">
        <v>107</v>
      </c>
      <c r="J56" s="2051" t="s">
        <v>107</v>
      </c>
    </row>
    <row r="57" ht="18" customHeight="1" x14ac:dyDescent="0.2">
      <c r="B57" s="2029" t="s">
        <v>1667</v>
      </c>
      <c r="C57" s="2036"/>
      <c r="D57" s="2037"/>
      <c r="E57" s="2038"/>
      <c r="F57" s="2039"/>
      <c r="G57" s="2031"/>
      <c r="H57" s="2016" t="s">
        <v>107</v>
      </c>
      <c r="I57" s="2017" t="s">
        <v>107</v>
      </c>
      <c r="J57" s="2040" t="s">
        <v>107</v>
      </c>
    </row>
    <row r="58" ht="18" customHeight="1" x14ac:dyDescent="0.2">
      <c r="B58" s="2019" t="s">
        <v>1668</v>
      </c>
      <c r="C58" s="2012"/>
      <c r="D58" s="2013"/>
      <c r="E58" s="2014"/>
      <c r="F58" s="2015"/>
      <c r="G58" s="2013"/>
      <c r="H58" s="2020" t="s">
        <v>107</v>
      </c>
      <c r="I58" s="2021" t="s">
        <v>107</v>
      </c>
      <c r="J58" s="2022" t="s">
        <v>107</v>
      </c>
    </row>
    <row r="59" ht="18" customHeight="1" x14ac:dyDescent="0.2">
      <c r="B59" s="2023" t="s">
        <v>1649</v>
      </c>
      <c r="C59" s="2024"/>
      <c r="D59" s="2025" t="s">
        <v>107</v>
      </c>
      <c r="E59" s="2026" t="s">
        <v>107</v>
      </c>
      <c r="F59" s="2027" t="s">
        <v>107</v>
      </c>
      <c r="G59" s="2025" t="s">
        <v>107</v>
      </c>
      <c r="H59" s="2028" t="s">
        <v>107</v>
      </c>
      <c r="I59" s="201" t="s">
        <v>107</v>
      </c>
      <c r="J59" s="1099" t="s">
        <v>107</v>
      </c>
    </row>
    <row r="60" ht="18" customHeight="1" x14ac:dyDescent="0.2">
      <c r="B60" s="2023" t="s">
        <v>1650</v>
      </c>
      <c r="C60" s="2024"/>
      <c r="D60" s="1099" t="s">
        <v>107</v>
      </c>
      <c r="E60" s="1214" t="s">
        <v>107</v>
      </c>
      <c r="F60" s="2027" t="s">
        <v>107</v>
      </c>
      <c r="G60" s="2025" t="s">
        <v>107</v>
      </c>
      <c r="H60" s="2028" t="s">
        <v>107</v>
      </c>
      <c r="I60" s="201" t="s">
        <v>107</v>
      </c>
      <c r="J60" s="1099" t="s">
        <v>107</v>
      </c>
    </row>
    <row r="61" ht="18" customHeight="1" x14ac:dyDescent="0.2">
      <c r="B61" s="2019" t="s">
        <v>1669</v>
      </c>
      <c r="C61" s="2012"/>
      <c r="D61" s="2013"/>
      <c r="E61" s="2014"/>
      <c r="F61" s="2015"/>
      <c r="G61" s="2013"/>
      <c r="H61" s="2020" t="s">
        <v>107</v>
      </c>
      <c r="I61" s="2021" t="s">
        <v>107</v>
      </c>
      <c r="J61" s="2022" t="s">
        <v>107</v>
      </c>
    </row>
    <row r="62" ht="18" customHeight="1" x14ac:dyDescent="0.2">
      <c r="B62" s="2023" t="s">
        <v>1649</v>
      </c>
      <c r="C62" s="2024"/>
      <c r="D62" s="2025" t="s">
        <v>107</v>
      </c>
      <c r="E62" s="2026" t="s">
        <v>107</v>
      </c>
      <c r="F62" s="2027" t="s">
        <v>107</v>
      </c>
      <c r="G62" s="2025" t="s">
        <v>107</v>
      </c>
      <c r="H62" s="2028" t="s">
        <v>107</v>
      </c>
      <c r="I62" s="201" t="s">
        <v>107</v>
      </c>
      <c r="J62" s="1099" t="s">
        <v>107</v>
      </c>
    </row>
    <row r="63" ht="18" customHeight="1" x14ac:dyDescent="0.2">
      <c r="B63" s="2023" t="s">
        <v>1650</v>
      </c>
      <c r="C63" s="2024"/>
      <c r="D63" s="1099" t="s">
        <v>107</v>
      </c>
      <c r="E63" s="1214" t="s">
        <v>107</v>
      </c>
      <c r="F63" s="2027" t="s">
        <v>107</v>
      </c>
      <c r="G63" s="2025" t="s">
        <v>107</v>
      </c>
      <c r="H63" s="2028" t="s">
        <v>107</v>
      </c>
      <c r="I63" s="201" t="s">
        <v>107</v>
      </c>
      <c r="J63" s="1099" t="s">
        <v>107</v>
      </c>
    </row>
    <row r="64" ht="18" customHeight="1" x14ac:dyDescent="0.2">
      <c r="B64" s="2029" t="s">
        <v>1670</v>
      </c>
      <c r="C64" s="2036"/>
      <c r="D64" s="2037"/>
      <c r="E64" s="2038"/>
      <c r="F64" s="2039"/>
      <c r="G64" s="2031"/>
      <c r="H64" s="2016" t="s">
        <v>107</v>
      </c>
      <c r="I64" s="2017" t="s">
        <v>107</v>
      </c>
      <c r="J64" s="2040" t="s">
        <v>107</v>
      </c>
    </row>
    <row r="65" ht="18" customHeight="1" x14ac:dyDescent="0.2">
      <c r="B65" s="2019" t="s">
        <v>1671</v>
      </c>
      <c r="C65" s="2012"/>
      <c r="D65" s="2013"/>
      <c r="E65" s="2014"/>
      <c r="F65" s="2015"/>
      <c r="G65" s="2013"/>
      <c r="H65" s="2020" t="s">
        <v>107</v>
      </c>
      <c r="I65" s="2021" t="s">
        <v>107</v>
      </c>
      <c r="J65" s="2022" t="s">
        <v>107</v>
      </c>
    </row>
    <row r="66" ht="18" customHeight="1" x14ac:dyDescent="0.2">
      <c r="B66" s="2023" t="s">
        <v>1649</v>
      </c>
      <c r="C66" s="2024"/>
      <c r="D66" s="2025" t="s">
        <v>107</v>
      </c>
      <c r="E66" s="2026" t="s">
        <v>107</v>
      </c>
      <c r="F66" s="2027" t="s">
        <v>107</v>
      </c>
      <c r="G66" s="2025" t="s">
        <v>107</v>
      </c>
      <c r="H66" s="2028" t="s">
        <v>107</v>
      </c>
      <c r="I66" s="201" t="s">
        <v>107</v>
      </c>
      <c r="J66" s="1099" t="s">
        <v>107</v>
      </c>
    </row>
    <row r="67" ht="18" customHeight="1" x14ac:dyDescent="0.2">
      <c r="B67" s="2023" t="s">
        <v>1650</v>
      </c>
      <c r="C67" s="2024"/>
      <c r="D67" s="1099" t="s">
        <v>107</v>
      </c>
      <c r="E67" s="1214" t="s">
        <v>107</v>
      </c>
      <c r="F67" s="2027" t="s">
        <v>107</v>
      </c>
      <c r="G67" s="2025" t="s">
        <v>107</v>
      </c>
      <c r="H67" s="2028" t="s">
        <v>107</v>
      </c>
      <c r="I67" s="201" t="s">
        <v>107</v>
      </c>
      <c r="J67" s="1099" t="s">
        <v>107</v>
      </c>
    </row>
    <row r="68" ht="18" customHeight="1" x14ac:dyDescent="0.2">
      <c r="B68" s="2029" t="s">
        <v>1672</v>
      </c>
      <c r="C68" s="2041"/>
      <c r="D68" s="2042"/>
      <c r="E68" s="2043"/>
      <c r="F68" s="2060"/>
      <c r="G68" s="2042"/>
      <c r="H68" s="2016"/>
      <c r="I68" s="2017"/>
      <c r="J68" s="2018"/>
    </row>
    <row r="69" ht="14.1" customHeight="1" x14ac:dyDescent="0.25">
      <c r="B69" s="504" t="s">
        <v>1673</v>
      </c>
      <c r="C69" s="1058"/>
      <c r="D69" s="1058"/>
      <c r="E69" s="1058"/>
      <c r="F69" s="1058"/>
      <c r="G69" s="1058"/>
      <c r="H69" s="1058"/>
      <c r="I69" s="1058"/>
      <c r="J69" s="1058"/>
    </row>
    <row r="70" ht="14.1" customHeight="1" x14ac:dyDescent="0.2">
      <c r="B70" s="223" t="s">
        <v>1674</v>
      </c>
      <c r="C70" s="1750"/>
      <c r="D70" s="1750"/>
      <c r="E70" s="1750"/>
      <c r="F70" s="1750"/>
      <c r="G70" s="1246"/>
      <c r="H70" s="1246"/>
      <c r="I70" s="1246"/>
      <c r="J70" s="1246"/>
    </row>
    <row r="71" ht="14.1" customHeight="1" x14ac:dyDescent="0.25">
      <c r="B71" s="223" t="s">
        <v>1675</v>
      </c>
      <c r="C71" s="1752"/>
      <c r="D71" s="1752"/>
      <c r="E71" s="1752"/>
      <c r="F71" s="1752"/>
      <c r="G71" s="1752"/>
      <c r="H71" s="1752"/>
      <c r="I71" s="1752"/>
      <c r="J71" s="1752"/>
    </row>
    <row r="72" ht="14.1" customHeight="1" x14ac:dyDescent="0.25">
      <c r="B72" s="223" t="s">
        <v>1676</v>
      </c>
      <c r="C72" s="1752"/>
      <c r="D72" s="1752"/>
      <c r="E72" s="1752"/>
      <c r="F72" s="1752"/>
      <c r="G72" s="1752"/>
      <c r="H72" s="1752"/>
      <c r="I72" s="1752"/>
      <c r="J72" s="1752"/>
    </row>
    <row r="73" ht="14.1" customHeight="1" x14ac:dyDescent="0.2">
      <c r="B73" s="223" t="s">
        <v>1677</v>
      </c>
      <c r="C73" s="1750"/>
      <c r="D73" s="1750"/>
      <c r="E73" s="1750"/>
      <c r="F73" s="1246"/>
      <c r="G73" s="1246"/>
      <c r="H73" s="1246"/>
      <c r="I73" s="1246"/>
      <c r="J73" s="1246"/>
    </row>
    <row r="74" ht="14.1" customHeight="1" x14ac:dyDescent="0.25">
      <c r="B74" s="223" t="s">
        <v>1678</v>
      </c>
      <c r="I74" s="1246"/>
      <c r="J74" s="1246"/>
    </row>
    <row r="75" ht="14.1" customHeight="1" x14ac:dyDescent="0.2">
      <c r="B75" s="223" t="s">
        <v>1679</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524</v>
      </c>
      <c r="C79" s="1980"/>
      <c r="D79" s="1980"/>
      <c r="E79" s="1980"/>
      <c r="F79" s="1753"/>
      <c r="G79" s="1753"/>
      <c r="H79" s="1753"/>
      <c r="I79" s="1753"/>
      <c r="J79" s="1754"/>
    </row>
    <row r="80" ht="14.1" customHeight="1" x14ac:dyDescent="0.2">
      <c r="B80" s="1804" t="s">
        <v>1680</v>
      </c>
      <c r="C80" s="2062"/>
      <c r="D80" s="2062"/>
      <c r="E80" s="2062"/>
      <c r="F80" s="1805"/>
      <c r="G80" s="1805"/>
      <c r="H80" s="1805"/>
      <c r="I80" s="1805"/>
      <c r="J80" s="1806"/>
    </row>
    <row r="81" ht="14.1" customHeight="1" x14ac:dyDescent="0.2">
      <c r="B81" s="2063" t="s">
        <v>1681</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1682</v>
      </c>
      <c r="H1" s="100"/>
      <c r="I1" s="100" t="s">
        <v>61</v>
      </c>
      <c r="J1" s="4"/>
    </row>
    <row r="2" ht="18.95" customHeight="1" x14ac:dyDescent="0.2">
      <c r="B2" s="2066" t="s">
        <v>1683</v>
      </c>
      <c r="C2" s="1489"/>
      <c r="D2" s="1489"/>
      <c r="E2" s="1489"/>
      <c r="F2" s="1489"/>
      <c r="H2" s="100"/>
      <c r="I2" s="100" t="s">
        <v>63</v>
      </c>
      <c r="J2" s="4"/>
    </row>
    <row r="3" ht="18.95" customHeight="1" x14ac:dyDescent="0.2">
      <c r="B3" s="2066" t="s">
        <v>1684</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995</v>
      </c>
      <c r="D7" s="2068"/>
      <c r="E7" s="2068" t="s">
        <v>142</v>
      </c>
      <c r="F7" s="2068"/>
      <c r="G7" s="1437" t="s">
        <v>1580</v>
      </c>
      <c r="H7" s="1437"/>
      <c r="I7" s="1437"/>
    </row>
    <row r="8" ht="37.5" customHeight="1" x14ac:dyDescent="0.2">
      <c r="B8" s="2069" t="s">
        <v>1586</v>
      </c>
      <c r="C8" s="2070" t="s">
        <v>1685</v>
      </c>
      <c r="D8" s="2071" t="s">
        <v>1686</v>
      </c>
      <c r="E8" s="1834" t="s">
        <v>1687</v>
      </c>
      <c r="F8" s="2072" t="s">
        <v>1592</v>
      </c>
      <c r="G8" s="2073" t="s">
        <v>1581</v>
      </c>
      <c r="H8" s="971" t="s">
        <v>1688</v>
      </c>
      <c r="I8" s="1500" t="s">
        <v>1689</v>
      </c>
    </row>
    <row r="9" ht="14.1" customHeight="1" x14ac:dyDescent="0.2">
      <c r="B9" s="2074"/>
      <c r="C9" s="2075" t="s">
        <v>1422</v>
      </c>
      <c r="D9" s="1448" t="s">
        <v>1690</v>
      </c>
      <c r="E9" s="1810" t="s">
        <v>1691</v>
      </c>
      <c r="F9" s="1448" t="s">
        <v>1692</v>
      </c>
      <c r="G9" s="2076" t="s">
        <v>75</v>
      </c>
      <c r="H9" s="2076"/>
      <c r="I9" s="2076"/>
    </row>
    <row r="10" ht="18" customHeight="1" x14ac:dyDescent="0.2">
      <c r="B10" s="2077" t="s">
        <v>1693</v>
      </c>
      <c r="C10" s="2078">
        <v>167.93800000000002</v>
      </c>
      <c r="D10" s="2079">
        <v>4015.1116666666658</v>
      </c>
      <c r="E10" s="2080">
        <v>0.2858247941133605</v>
      </c>
      <c r="F10" s="2079">
        <v>0.0022500000000000003</v>
      </c>
      <c r="G10" s="2078">
        <v>0.07542989814455783</v>
      </c>
      <c r="H10" s="2081">
        <v>0.014196287678571427</v>
      </c>
      <c r="I10" s="2082">
        <v>0.08962618582312927</v>
      </c>
    </row>
    <row r="11" ht="18" customHeight="1" x14ac:dyDescent="0.2">
      <c r="B11" s="2077" t="s">
        <v>1694</v>
      </c>
      <c r="C11" s="2083" t="s">
        <v>107</v>
      </c>
      <c r="D11" s="2018" t="s">
        <v>107</v>
      </c>
      <c r="E11" s="2083" t="s">
        <v>107</v>
      </c>
      <c r="F11" s="2018" t="s">
        <v>107</v>
      </c>
      <c r="G11" s="2083" t="s">
        <v>107</v>
      </c>
      <c r="H11" s="2017" t="s">
        <v>107</v>
      </c>
      <c r="I11" s="2018" t="s">
        <v>107</v>
      </c>
    </row>
    <row r="12" ht="18" customHeight="1" x14ac:dyDescent="0.2">
      <c r="B12" s="2084" t="s">
        <v>1695</v>
      </c>
      <c r="C12" s="2085" t="s">
        <v>107</v>
      </c>
      <c r="D12" s="2086" t="s">
        <v>107</v>
      </c>
      <c r="E12" s="2026" t="s">
        <v>107</v>
      </c>
      <c r="F12" s="2025" t="s">
        <v>107</v>
      </c>
      <c r="G12" s="2085" t="s">
        <v>107</v>
      </c>
      <c r="H12" s="2087" t="s">
        <v>107</v>
      </c>
      <c r="I12" s="2051" t="s">
        <v>107</v>
      </c>
    </row>
    <row r="13" ht="18" customHeight="1" x14ac:dyDescent="0.2">
      <c r="B13" s="2084" t="s">
        <v>1696</v>
      </c>
      <c r="C13" s="2052" t="s">
        <v>107</v>
      </c>
      <c r="D13" s="2051" t="s">
        <v>107</v>
      </c>
      <c r="E13" s="2052" t="s">
        <v>107</v>
      </c>
      <c r="F13" s="2051" t="s">
        <v>107</v>
      </c>
      <c r="G13" s="2052" t="s">
        <v>107</v>
      </c>
      <c r="H13" s="2053" t="s">
        <v>107</v>
      </c>
      <c r="I13" s="2051" t="s">
        <v>107</v>
      </c>
    </row>
    <row r="14" ht="18" customHeight="1" x14ac:dyDescent="0.2">
      <c r="B14" s="2088" t="s">
        <v>1697</v>
      </c>
      <c r="C14" s="2089" t="s">
        <v>107</v>
      </c>
      <c r="D14" s="2090" t="s">
        <v>107</v>
      </c>
      <c r="E14" s="2052" t="s">
        <v>107</v>
      </c>
      <c r="F14" s="2051" t="s">
        <v>107</v>
      </c>
      <c r="G14" s="2089" t="s">
        <v>107</v>
      </c>
      <c r="H14" s="2091" t="s">
        <v>107</v>
      </c>
      <c r="I14" s="2051" t="s">
        <v>107</v>
      </c>
    </row>
    <row r="15" ht="18" customHeight="1" x14ac:dyDescent="0.2">
      <c r="B15" s="2088" t="s">
        <v>1698</v>
      </c>
      <c r="C15" s="2089" t="s">
        <v>107</v>
      </c>
      <c r="D15" s="2090" t="s">
        <v>107</v>
      </c>
      <c r="E15" s="2052" t="s">
        <v>107</v>
      </c>
      <c r="F15" s="2051" t="s">
        <v>107</v>
      </c>
      <c r="G15" s="2089" t="s">
        <v>107</v>
      </c>
      <c r="H15" s="2091" t="s">
        <v>107</v>
      </c>
      <c r="I15" s="2051" t="s">
        <v>107</v>
      </c>
    </row>
    <row r="16" ht="18" customHeight="1" x14ac:dyDescent="0.2">
      <c r="B16" s="2088" t="s">
        <v>1699</v>
      </c>
      <c r="C16" s="2089" t="s">
        <v>107</v>
      </c>
      <c r="D16" s="2090" t="s">
        <v>107</v>
      </c>
      <c r="E16" s="2052" t="s">
        <v>107</v>
      </c>
      <c r="F16" s="2051" t="s">
        <v>107</v>
      </c>
      <c r="G16" s="2089" t="s">
        <v>107</v>
      </c>
      <c r="H16" s="2091" t="s">
        <v>107</v>
      </c>
      <c r="I16" s="2051" t="s">
        <v>107</v>
      </c>
    </row>
    <row r="17" ht="18" customHeight="1" x14ac:dyDescent="0.2">
      <c r="B17" s="2088" t="s">
        <v>1700</v>
      </c>
      <c r="C17" s="2089" t="s">
        <v>107</v>
      </c>
      <c r="D17" s="2090" t="s">
        <v>107</v>
      </c>
      <c r="E17" s="2052" t="s">
        <v>107</v>
      </c>
      <c r="F17" s="2051" t="s">
        <v>107</v>
      </c>
      <c r="G17" s="2089" t="s">
        <v>107</v>
      </c>
      <c r="H17" s="2091" t="s">
        <v>107</v>
      </c>
      <c r="I17" s="2051" t="s">
        <v>107</v>
      </c>
    </row>
    <row r="18" ht="18" customHeight="1" x14ac:dyDescent="0.2">
      <c r="B18" s="2092" t="s">
        <v>1701</v>
      </c>
      <c r="C18" s="2093" t="s">
        <v>107</v>
      </c>
      <c r="D18" s="2094" t="s">
        <v>107</v>
      </c>
      <c r="E18" s="2095" t="s">
        <v>107</v>
      </c>
      <c r="F18" s="2096" t="s">
        <v>107</v>
      </c>
      <c r="G18" s="2093" t="s">
        <v>107</v>
      </c>
      <c r="H18" s="2097" t="s">
        <v>107</v>
      </c>
      <c r="I18" s="2096" t="s">
        <v>107</v>
      </c>
    </row>
    <row r="19" ht="18" customHeight="1" x14ac:dyDescent="0.2">
      <c r="B19" s="2098" t="s">
        <v>1702</v>
      </c>
      <c r="C19" s="2099">
        <v>21.855</v>
      </c>
      <c r="D19" s="2022">
        <v>1363.9221666666665</v>
      </c>
      <c r="E19" s="2099">
        <v>1.225867228268567</v>
      </c>
      <c r="F19" s="2022">
        <v>0.0022500000000000003</v>
      </c>
      <c r="G19" s="2099">
        <v>0.0421006587159864</v>
      </c>
      <c r="H19" s="2021">
        <v>0.004822439089285714</v>
      </c>
      <c r="I19" s="2022">
        <v>0.04692309780527212</v>
      </c>
    </row>
    <row r="20" ht="18" customHeight="1" x14ac:dyDescent="0.2">
      <c r="B20" s="2084" t="s">
        <v>1703</v>
      </c>
      <c r="C20" s="2052">
        <v>21.855</v>
      </c>
      <c r="D20" s="2051">
        <v>1363.9221666666665</v>
      </c>
      <c r="E20" s="2052">
        <v>1.225867228268567</v>
      </c>
      <c r="F20" s="2051">
        <v>0.0022500000000000003</v>
      </c>
      <c r="G20" s="2052">
        <v>0.0421006587159864</v>
      </c>
      <c r="H20" s="2053">
        <v>0.004822439089285714</v>
      </c>
      <c r="I20" s="2051">
        <v>0.04692309780527212</v>
      </c>
    </row>
    <row r="21" ht="18" customHeight="1" x14ac:dyDescent="0.2">
      <c r="B21" s="2098" t="s">
        <v>1704</v>
      </c>
      <c r="C21" s="2099">
        <v>1.419</v>
      </c>
      <c r="D21" s="2022">
        <v>83.24799999999999</v>
      </c>
      <c r="E21" s="2099">
        <v>0.4693333333333333</v>
      </c>
      <c r="F21" s="2022">
        <v>0.0022499999999999994</v>
      </c>
      <c r="G21" s="2099">
        <v>0.0010465462857142858</v>
      </c>
      <c r="H21" s="2021">
        <v>0.0002943411428571427</v>
      </c>
      <c r="I21" s="2022">
        <v>0.0013408874285714286</v>
      </c>
    </row>
    <row r="22" ht="18" customHeight="1" x14ac:dyDescent="0.2">
      <c r="B22" s="2084" t="s">
        <v>1705</v>
      </c>
      <c r="C22" s="2085" t="s">
        <v>107</v>
      </c>
      <c r="D22" s="2086" t="s">
        <v>107</v>
      </c>
      <c r="E22" s="2026" t="s">
        <v>107</v>
      </c>
      <c r="F22" s="2025" t="s">
        <v>107</v>
      </c>
      <c r="G22" s="2085" t="s">
        <v>107</v>
      </c>
      <c r="H22" s="2087" t="s">
        <v>107</v>
      </c>
      <c r="I22" s="2051" t="s">
        <v>107</v>
      </c>
    </row>
    <row r="23" ht="18" customHeight="1" x14ac:dyDescent="0.2">
      <c r="B23" s="2084" t="s">
        <v>1706</v>
      </c>
      <c r="C23" s="2052">
        <v>1.419</v>
      </c>
      <c r="D23" s="2051">
        <v>83.24799999999999</v>
      </c>
      <c r="E23" s="2052">
        <v>0.4693333333333333</v>
      </c>
      <c r="F23" s="2051">
        <v>0.0022499999999999994</v>
      </c>
      <c r="G23" s="2052">
        <v>0.0010465462857142858</v>
      </c>
      <c r="H23" s="2053">
        <v>0.0002943411428571427</v>
      </c>
      <c r="I23" s="2051">
        <v>0.0013408874285714286</v>
      </c>
    </row>
    <row r="24" ht="18" customHeight="1" x14ac:dyDescent="0.2">
      <c r="B24" s="2098" t="s">
        <v>1707</v>
      </c>
      <c r="C24" s="2099">
        <v>94</v>
      </c>
      <c r="D24" s="2022" t="s">
        <v>107</v>
      </c>
      <c r="E24" s="2099" t="s">
        <v>107</v>
      </c>
      <c r="F24" s="2022" t="s">
        <v>107</v>
      </c>
      <c r="G24" s="2099" t="s">
        <v>107</v>
      </c>
      <c r="H24" s="2021" t="s">
        <v>107</v>
      </c>
      <c r="I24" s="2022" t="s">
        <v>107</v>
      </c>
    </row>
    <row r="25" ht="18" customHeight="1" x14ac:dyDescent="0.2">
      <c r="B25" s="2084" t="s">
        <v>1708</v>
      </c>
      <c r="C25" s="2085">
        <v>94</v>
      </c>
      <c r="D25" s="2086" t="s">
        <v>107</v>
      </c>
      <c r="E25" s="2026" t="s">
        <v>107</v>
      </c>
      <c r="F25" s="2025" t="s">
        <v>107</v>
      </c>
      <c r="G25" s="2085" t="s">
        <v>107</v>
      </c>
      <c r="H25" s="2087" t="s">
        <v>107</v>
      </c>
      <c r="I25" s="2051" t="s">
        <v>107</v>
      </c>
    </row>
    <row r="26" ht="18" customHeight="1" x14ac:dyDescent="0.2">
      <c r="B26" s="2084" t="s">
        <v>1709</v>
      </c>
      <c r="C26" s="2052" t="s">
        <v>107</v>
      </c>
      <c r="D26" s="2051" t="s">
        <v>107</v>
      </c>
      <c r="E26" s="2052" t="s">
        <v>107</v>
      </c>
      <c r="F26" s="2051" t="s">
        <v>107</v>
      </c>
      <c r="G26" s="2052" t="s">
        <v>107</v>
      </c>
      <c r="H26" s="2053" t="s">
        <v>107</v>
      </c>
      <c r="I26" s="2051" t="s">
        <v>107</v>
      </c>
    </row>
    <row r="27" ht="18" customHeight="1" x14ac:dyDescent="0.2">
      <c r="B27" s="2100" t="s">
        <v>1710</v>
      </c>
      <c r="C27" s="2101">
        <v>25.46</v>
      </c>
      <c r="D27" s="2102">
        <v>1218.5812499999997</v>
      </c>
      <c r="E27" s="2101">
        <v>0.3829006284367636</v>
      </c>
      <c r="F27" s="2102">
        <v>0.00225</v>
      </c>
      <c r="G27" s="2101">
        <v>0.015319307142857145</v>
      </c>
      <c r="H27" s="2103">
        <v>0.00430855513392857</v>
      </c>
      <c r="I27" s="2102">
        <v>0.019627862276785715</v>
      </c>
    </row>
    <row r="28" ht="18" customHeight="1" x14ac:dyDescent="0.2">
      <c r="B28" s="2084" t="s">
        <v>1711</v>
      </c>
      <c r="C28" s="2085" t="s">
        <v>107</v>
      </c>
      <c r="D28" s="2086" t="s">
        <v>107</v>
      </c>
      <c r="E28" s="2026" t="s">
        <v>107</v>
      </c>
      <c r="F28" s="2025" t="s">
        <v>107</v>
      </c>
      <c r="G28" s="2085" t="s">
        <v>107</v>
      </c>
      <c r="H28" s="2087" t="s">
        <v>107</v>
      </c>
      <c r="I28" s="2051" t="s">
        <v>107</v>
      </c>
    </row>
    <row r="29" ht="18" customHeight="1" x14ac:dyDescent="0.2">
      <c r="B29" s="2084" t="s">
        <v>1712</v>
      </c>
      <c r="C29" s="2052">
        <v>25.46</v>
      </c>
      <c r="D29" s="2051">
        <v>1218.5812499999997</v>
      </c>
      <c r="E29" s="2052">
        <v>0.3829006284367636</v>
      </c>
      <c r="F29" s="2051">
        <v>0.00225</v>
      </c>
      <c r="G29" s="2052">
        <v>0.015319307142857145</v>
      </c>
      <c r="H29" s="2053">
        <v>0.00430855513392857</v>
      </c>
      <c r="I29" s="2051">
        <v>0.019627862276785715</v>
      </c>
    </row>
    <row r="30" ht="18" customHeight="1" x14ac:dyDescent="0.2">
      <c r="B30" s="2104" t="s">
        <v>1713</v>
      </c>
      <c r="C30" s="2101">
        <v>25.204</v>
      </c>
      <c r="D30" s="2102">
        <v>1349.36025</v>
      </c>
      <c r="E30" s="2101">
        <v>0.42830034915092846</v>
      </c>
      <c r="F30" s="2102">
        <v>0.00225</v>
      </c>
      <c r="G30" s="2101">
        <v>0.016963386</v>
      </c>
      <c r="H30" s="2103">
        <v>0.004770952312499999</v>
      </c>
      <c r="I30" s="2102">
        <v>0.0217343383125</v>
      </c>
    </row>
    <row r="31" ht="18" customHeight="1" x14ac:dyDescent="0.2">
      <c r="B31" s="2084" t="s">
        <v>1714</v>
      </c>
      <c r="C31" s="2052">
        <v>25.204</v>
      </c>
      <c r="D31" s="2051">
        <v>1349.36025</v>
      </c>
      <c r="E31" s="2052">
        <v>0.42830034915092846</v>
      </c>
      <c r="F31" s="2051">
        <v>0.00225</v>
      </c>
      <c r="G31" s="2052">
        <v>0.016963386</v>
      </c>
      <c r="H31" s="2053">
        <v>0.004770952312499999</v>
      </c>
      <c r="I31" s="2051">
        <v>0.0217343383125</v>
      </c>
    </row>
    <row r="32" ht="14.1" customHeight="1" x14ac:dyDescent="0.25">
      <c r="B32" s="223" t="s">
        <v>1715</v>
      </c>
      <c r="C32" s="2105"/>
      <c r="D32" s="2105"/>
      <c r="E32" s="2105"/>
      <c r="F32" s="2105"/>
      <c r="G32" s="2105"/>
    </row>
    <row r="33" ht="14.1" customHeight="1" x14ac:dyDescent="0.25">
      <c r="B33" s="223" t="s">
        <v>1716</v>
      </c>
      <c r="C33" s="224"/>
      <c r="D33" s="224"/>
      <c r="E33" s="224"/>
      <c r="F33" s="224"/>
      <c r="G33" s="224"/>
    </row>
    <row r="34" ht="14.1" customHeight="1" x14ac:dyDescent="0.2">
      <c r="B34" s="223" t="s">
        <v>1717</v>
      </c>
      <c r="C34" s="224"/>
      <c r="D34" s="224"/>
      <c r="E34" s="224"/>
      <c r="F34" s="224"/>
      <c r="G34" s="224"/>
    </row>
    <row r="35" ht="14.1" customHeight="1" x14ac:dyDescent="0.2">
      <c r="B35" s="223" t="s">
        <v>1718</v>
      </c>
      <c r="C35" s="224"/>
      <c r="D35" s="224"/>
      <c r="E35" s="224"/>
      <c r="F35" s="224"/>
      <c r="G35" s="224"/>
    </row>
    <row r="36" ht="14.1" customHeight="1" x14ac:dyDescent="0.25">
      <c r="B36" s="223" t="s">
        <v>1719</v>
      </c>
      <c r="C36" s="1246"/>
      <c r="D36" s="1246"/>
      <c r="E36" s="1246"/>
      <c r="F36" s="1246"/>
      <c r="G36" s="1246"/>
    </row>
    <row r="37" ht="14.1" customHeight="1" x14ac:dyDescent="0.2">
      <c r="B37" s="223" t="s">
        <v>1720</v>
      </c>
    </row>
    <row r="38" ht="14.1" customHeight="1" x14ac:dyDescent="0.2">
      <c r="B38" s="223" t="s">
        <v>1721</v>
      </c>
    </row>
    <row r="39" ht="14.1" customHeight="1" x14ac:dyDescent="0.2">
      <c r="B39" s="223" t="s">
        <v>1722</v>
      </c>
    </row>
    <row r="40" ht="14.1" customHeight="1" x14ac:dyDescent="0.2">
      <c r="B40" s="1894"/>
    </row>
    <row r="41" ht="14.1" customHeight="1" x14ac:dyDescent="0.2">
      <c r="B41" s="152" t="s">
        <v>133</v>
      </c>
    </row>
    <row r="42" ht="14.1" customHeight="1" x14ac:dyDescent="0.2">
      <c r="B42" s="1977"/>
    </row>
    <row r="43" ht="14.1" customHeight="1" x14ac:dyDescent="0.2">
      <c r="B43" s="2106" t="s">
        <v>524</v>
      </c>
      <c r="C43" s="2107"/>
      <c r="D43" s="2107"/>
      <c r="E43" s="2107"/>
      <c r="F43" s="2107"/>
      <c r="G43" s="2107"/>
      <c r="H43" s="2107"/>
      <c r="I43" s="2108"/>
    </row>
    <row r="44" ht="14.1" customHeight="1" x14ac:dyDescent="0.2">
      <c r="B44" s="1804" t="s">
        <v>1723</v>
      </c>
      <c r="C44" s="1805"/>
      <c r="D44" s="1805"/>
      <c r="E44" s="1805"/>
      <c r="F44" s="1805"/>
      <c r="G44" s="1805"/>
      <c r="H44" s="1805"/>
      <c r="I44" s="1806"/>
    </row>
    <row r="45" ht="14.1" customHeight="1" x14ac:dyDescent="0.2">
      <c r="B45" s="2063" t="s">
        <v>1265</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1724</v>
      </c>
      <c r="C1" s="3"/>
      <c r="L1" s="4" t="s">
        <v>61</v>
      </c>
    </row>
    <row r="2" ht="18.95" customHeight="1" x14ac:dyDescent="0.25">
      <c r="B2" s="3" t="s">
        <v>1725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570</v>
      </c>
      <c r="E7" s="2110"/>
      <c r="F7" s="2110"/>
      <c r="G7" s="2111" t="s">
        <v>388</v>
      </c>
      <c r="H7" s="2111"/>
      <c r="I7" s="2111"/>
      <c r="J7" s="2112" t="s">
        <v>143</v>
      </c>
      <c r="K7" s="2112"/>
      <c r="L7" s="2112"/>
    </row>
    <row r="8" ht="14.25" customHeight="1" x14ac:dyDescent="0.2">
      <c r="B8" s="2113"/>
      <c r="C8" s="2114"/>
      <c r="D8" s="2115" t="s">
        <v>1726</v>
      </c>
      <c r="E8" s="2116" t="s">
        <v>279</v>
      </c>
      <c r="F8" s="2117" t="s">
        <v>1727</v>
      </c>
      <c r="G8" s="2118" t="s">
        <v>67</v>
      </c>
      <c r="H8" s="2118" t="s">
        <v>68</v>
      </c>
      <c r="I8" s="2119" t="s">
        <v>69</v>
      </c>
      <c r="J8" s="2120" t="s">
        <v>1728</v>
      </c>
      <c r="K8" s="2118" t="s">
        <v>68</v>
      </c>
      <c r="L8" s="2119" t="s">
        <v>69</v>
      </c>
    </row>
    <row r="9" ht="15" customHeight="1" x14ac:dyDescent="0.2">
      <c r="B9" s="2121" t="s">
        <v>1729</v>
      </c>
      <c r="C9" s="2122" t="s">
        <v>1730</v>
      </c>
      <c r="D9" s="2123"/>
      <c r="E9" s="2124" t="s">
        <v>1731</v>
      </c>
      <c r="F9" s="2125"/>
      <c r="G9" s="2126" t="s">
        <v>1732</v>
      </c>
      <c r="H9" s="2126"/>
      <c r="I9" s="2126"/>
      <c r="J9" s="2127" t="s">
        <v>75</v>
      </c>
      <c r="K9" s="2127"/>
      <c r="L9" s="2127"/>
    </row>
    <row r="10" ht="18" customHeight="1" x14ac:dyDescent="0.2">
      <c r="B10" s="2128" t="s">
        <v>1733</v>
      </c>
      <c r="C10" s="2129"/>
      <c r="D10" s="2130" t="s">
        <v>111</v>
      </c>
      <c r="E10" s="2131" t="s">
        <v>111</v>
      </c>
      <c r="F10" s="2132" t="s">
        <v>111</v>
      </c>
      <c r="G10" s="2130" t="s">
        <v>111</v>
      </c>
      <c r="H10" s="2133" t="s">
        <v>111</v>
      </c>
      <c r="I10" s="2134" t="s">
        <v>111</v>
      </c>
      <c r="J10" s="2130">
        <v>157.51670232294686</v>
      </c>
      <c r="K10" s="2131">
        <v>1.112168559432149</v>
      </c>
      <c r="L10" s="2132">
        <v>0.0616611059475593</v>
      </c>
    </row>
    <row r="11" ht="18" customHeight="1" x14ac:dyDescent="0.2">
      <c r="B11" s="2135" t="s">
        <v>1734</v>
      </c>
      <c r="C11" s="2136"/>
      <c r="D11" s="2137" t="s">
        <v>111</v>
      </c>
      <c r="E11" s="2138" t="s">
        <v>111</v>
      </c>
      <c r="F11" s="2139" t="s">
        <v>111</v>
      </c>
      <c r="G11" s="2140" t="s">
        <v>111</v>
      </c>
      <c r="H11" s="2138" t="s">
        <v>111</v>
      </c>
      <c r="I11" s="2139" t="s">
        <v>111</v>
      </c>
      <c r="J11" s="2137">
        <v>138.35659309481696</v>
      </c>
      <c r="K11" s="2138">
        <v>1.0791934660011493</v>
      </c>
      <c r="L11" s="2139">
        <v>0.059700064076659315</v>
      </c>
      <c r="M11" s="2141"/>
    </row>
    <row r="12" ht="18" customHeight="1" x14ac:dyDescent="0.2">
      <c r="B12" s="2142" t="s">
        <v>1735</v>
      </c>
      <c r="C12" s="2143"/>
      <c r="D12" s="2144" t="s">
        <v>111</v>
      </c>
      <c r="E12" s="2145" t="s">
        <v>111</v>
      </c>
      <c r="F12" s="2146" t="s">
        <v>111</v>
      </c>
      <c r="G12" s="2144" t="s">
        <v>111</v>
      </c>
      <c r="H12" s="2145" t="s">
        <v>111</v>
      </c>
      <c r="I12" s="2147" t="s">
        <v>111</v>
      </c>
      <c r="J12" s="2144">
        <v>138.06786937938048</v>
      </c>
      <c r="K12" s="2145">
        <v>1.0783285829784905</v>
      </c>
      <c r="L12" s="2146">
        <v>0.0596522194839165</v>
      </c>
    </row>
    <row r="13" ht="18" customHeight="1" x14ac:dyDescent="0.2">
      <c r="B13" s="2148" t="s">
        <v>1736</v>
      </c>
      <c r="C13" s="2143"/>
      <c r="D13" s="2144" t="s">
        <v>1737</v>
      </c>
      <c r="E13" s="2144" t="s">
        <v>1738</v>
      </c>
      <c r="F13" s="2149">
        <v>228119751.68559754</v>
      </c>
      <c r="G13" s="2150" t="s">
        <v>109</v>
      </c>
      <c r="H13" s="2151">
        <v>0.000002914</v>
      </c>
      <c r="I13" s="2152">
        <v>1.6120000000000001e-7</v>
      </c>
      <c r="J13" s="2144" t="s">
        <v>109</v>
      </c>
      <c r="K13" s="2144">
        <v>0.6647409564118313</v>
      </c>
      <c r="L13" s="2149">
        <v>0.036772903971718326</v>
      </c>
      <c r="M13" s="2141"/>
    </row>
    <row r="14" ht="18" customHeight="1" x14ac:dyDescent="0.2">
      <c r="B14" s="2148" t="s">
        <v>1739</v>
      </c>
      <c r="C14" s="2153"/>
      <c r="D14" s="2154" t="s">
        <v>1737</v>
      </c>
      <c r="E14" s="2155" t="s">
        <v>1738</v>
      </c>
      <c r="F14" s="2156">
        <v>228119751.68559754</v>
      </c>
      <c r="G14" s="2150" t="s">
        <v>109</v>
      </c>
      <c r="H14" s="2151">
        <v>0.000002914</v>
      </c>
      <c r="I14" s="2152">
        <v>1.6120000000000001e-7</v>
      </c>
      <c r="J14" s="2154" t="s">
        <v>109</v>
      </c>
      <c r="K14" s="2155">
        <v>0.6647409564118313</v>
      </c>
      <c r="L14" s="2156">
        <v>0.036772903971718326</v>
      </c>
      <c r="M14" s="2141"/>
    </row>
    <row r="15" ht="18" customHeight="1" x14ac:dyDescent="0.2">
      <c r="B15" s="2148" t="s">
        <v>1740</v>
      </c>
      <c r="C15" s="2143"/>
      <c r="D15" s="2144" t="s">
        <v>1272</v>
      </c>
      <c r="E15" s="2144" t="s">
        <v>1741</v>
      </c>
      <c r="F15" s="2149">
        <v>454.86771173033856</v>
      </c>
      <c r="G15" s="2150">
        <v>303.53411732427367</v>
      </c>
      <c r="H15" s="2151">
        <v>0.9092481525966135</v>
      </c>
      <c r="I15" s="2152">
        <v>0.05029883397342967</v>
      </c>
      <c r="J15" s="2144">
        <v>138.06786937938048</v>
      </c>
      <c r="K15" s="2144">
        <v>0.41358762656665926</v>
      </c>
      <c r="L15" s="2149">
        <v>0.02287931551219817</v>
      </c>
      <c r="M15" s="2141"/>
    </row>
    <row r="16" ht="18" customHeight="1" x14ac:dyDescent="0.2">
      <c r="B16" s="2148" t="s">
        <v>1742</v>
      </c>
      <c r="C16" s="2153"/>
      <c r="D16" s="2154" t="s">
        <v>1272</v>
      </c>
      <c r="E16" s="2155" t="s">
        <v>1741</v>
      </c>
      <c r="F16" s="2156">
        <v>454.86771173033856</v>
      </c>
      <c r="G16" s="2150">
        <v>303.53411732427367</v>
      </c>
      <c r="H16" s="2151">
        <v>0.9092481525966135</v>
      </c>
      <c r="I16" s="2152">
        <v>0.05029883397342967</v>
      </c>
      <c r="J16" s="2154">
        <v>138.06786937938048</v>
      </c>
      <c r="K16" s="2155">
        <v>0.41358762656665926</v>
      </c>
      <c r="L16" s="2156">
        <v>0.02287931551219817</v>
      </c>
      <c r="M16" s="2141"/>
    </row>
    <row r="17" ht="18" customHeight="1" x14ac:dyDescent="0.2">
      <c r="B17" s="2142" t="s">
        <v>1743</v>
      </c>
      <c r="C17" s="2143"/>
      <c r="D17" s="2144" t="s">
        <v>1272</v>
      </c>
      <c r="E17" s="2145" t="s">
        <v>1741</v>
      </c>
      <c r="F17" s="2146">
        <v>7.302288269661435</v>
      </c>
      <c r="G17" s="2144">
        <v>39.5388</v>
      </c>
      <c r="H17" s="2145">
        <v>0.11844</v>
      </c>
      <c r="I17" s="2147">
        <v>0.0065520000000000005</v>
      </c>
      <c r="J17" s="2144">
        <v>0.28872371543648956</v>
      </c>
      <c r="K17" s="2145">
        <v>0.0008648830226587004</v>
      </c>
      <c r="L17" s="2146">
        <v>0.00004784459274282173</v>
      </c>
    </row>
    <row r="18" ht="18" customHeight="1" x14ac:dyDescent="0.2">
      <c r="B18" s="2148" t="s">
        <v>1744</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1745</v>
      </c>
      <c r="C19" s="2143"/>
      <c r="D19" s="2144" t="s">
        <v>1272</v>
      </c>
      <c r="E19" s="2144" t="s">
        <v>1741</v>
      </c>
      <c r="F19" s="2149">
        <v>7.302288269661435</v>
      </c>
      <c r="G19" s="2150">
        <v>39.5388</v>
      </c>
      <c r="H19" s="2151">
        <v>0.11844</v>
      </c>
      <c r="I19" s="2152">
        <v>0.0065520000000000005</v>
      </c>
      <c r="J19" s="2144">
        <v>0.28872371543648956</v>
      </c>
      <c r="K19" s="2144">
        <v>0.0008648830226587004</v>
      </c>
      <c r="L19" s="2149">
        <v>0.00004784459274282173</v>
      </c>
      <c r="M19" s="2141"/>
    </row>
    <row r="20" ht="18" customHeight="1" x14ac:dyDescent="0.25">
      <c r="B20" s="2157" t="s">
        <v>1746</v>
      </c>
      <c r="C20" s="2158"/>
      <c r="D20" s="2159" t="s">
        <v>1272</v>
      </c>
      <c r="E20" s="2160" t="s">
        <v>1741</v>
      </c>
      <c r="F20" s="2161">
        <v>7.302288269661435</v>
      </c>
      <c r="G20" s="2162">
        <v>39.5388</v>
      </c>
      <c r="H20" s="2163">
        <v>0.11844</v>
      </c>
      <c r="I20" s="2164">
        <v>0.0065520000000000005</v>
      </c>
      <c r="J20" s="2159">
        <v>0.28872371543648956</v>
      </c>
      <c r="K20" s="2160">
        <v>0.0008648830226587004</v>
      </c>
      <c r="L20" s="2161">
        <v>0.00004784459274282173</v>
      </c>
      <c r="M20" s="2141"/>
    </row>
    <row r="21" ht="18" customHeight="1" x14ac:dyDescent="0.2">
      <c r="B21" s="2165" t="s">
        <v>1747</v>
      </c>
      <c r="C21" s="2166"/>
      <c r="D21" s="2167" t="s">
        <v>1272</v>
      </c>
      <c r="E21" s="2168" t="s">
        <v>1741</v>
      </c>
      <c r="F21" s="2169">
        <v>1.210632299999999</v>
      </c>
      <c r="G21" s="2170">
        <v>7563.702645832266</v>
      </c>
      <c r="H21" s="2168">
        <v>15.455823995444366</v>
      </c>
      <c r="I21" s="2169">
        <v>0.5440936257854678</v>
      </c>
      <c r="J21" s="2167">
        <v>9.156862730639993</v>
      </c>
      <c r="K21" s="2168">
        <v>0.018711319751999987</v>
      </c>
      <c r="L21" s="2169">
        <v>0.0006586973175999998</v>
      </c>
      <c r="M21" s="2141"/>
    </row>
    <row r="22" ht="18" customHeight="1" x14ac:dyDescent="0.2">
      <c r="B22" s="2142" t="s">
        <v>1748</v>
      </c>
      <c r="C22" s="2143"/>
      <c r="D22" s="2144" t="s">
        <v>1272</v>
      </c>
      <c r="E22" s="2145" t="s">
        <v>1741</v>
      </c>
      <c r="F22" s="2146">
        <v>1.210632299999999</v>
      </c>
      <c r="G22" s="2144">
        <v>7563.702645832266</v>
      </c>
      <c r="H22" s="2145">
        <v>15.455823995444366</v>
      </c>
      <c r="I22" s="2147">
        <v>0.5440936257854678</v>
      </c>
      <c r="J22" s="2144">
        <v>9.156862730639993</v>
      </c>
      <c r="K22" s="2145">
        <v>0.018711319751999987</v>
      </c>
      <c r="L22" s="2146">
        <v>0.0006586973175999998</v>
      </c>
      <c r="M22" s="2141"/>
    </row>
    <row r="23" ht="18" customHeight="1" x14ac:dyDescent="0.2">
      <c r="B23" s="2148" t="s">
        <v>1749</v>
      </c>
      <c r="C23" s="2143"/>
      <c r="D23" s="2144"/>
      <c r="E23" s="2144"/>
      <c r="F23" s="2149" t="s">
        <v>107</v>
      </c>
      <c r="G23" s="2150" t="s">
        <v>107</v>
      </c>
      <c r="H23" s="2151" t="s">
        <v>107</v>
      </c>
      <c r="I23" s="2152" t="s">
        <v>107</v>
      </c>
      <c r="J23" s="2144" t="s">
        <v>107</v>
      </c>
      <c r="K23" s="2144" t="s">
        <v>107</v>
      </c>
      <c r="L23" s="2149" t="s">
        <v>107</v>
      </c>
    </row>
    <row r="24" ht="18" customHeight="1" x14ac:dyDescent="0.2">
      <c r="B24" s="2148" t="s">
        <v>1750</v>
      </c>
      <c r="C24" s="2143"/>
      <c r="D24" s="2144" t="s">
        <v>1272</v>
      </c>
      <c r="E24" s="2144" t="s">
        <v>1741</v>
      </c>
      <c r="F24" s="2149">
        <v>1.210632299999999</v>
      </c>
      <c r="G24" s="2150">
        <v>7563.702645832266</v>
      </c>
      <c r="H24" s="2151">
        <v>15.455823995444366</v>
      </c>
      <c r="I24" s="2152">
        <v>0.5440936257854678</v>
      </c>
      <c r="J24" s="2144">
        <v>9.156862730639993</v>
      </c>
      <c r="K24" s="2144">
        <v>0.018711319751999987</v>
      </c>
      <c r="L24" s="2149">
        <v>0.0006586973175999998</v>
      </c>
    </row>
    <row r="25" ht="18" customHeight="1" x14ac:dyDescent="0.2">
      <c r="B25" s="2142" t="s">
        <v>1751</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1752</v>
      </c>
      <c r="C26" s="2143"/>
      <c r="D26" s="2144"/>
      <c r="E26" s="2144"/>
      <c r="F26" s="2149" t="s">
        <v>107</v>
      </c>
      <c r="G26" s="2144" t="s">
        <v>107</v>
      </c>
      <c r="H26" s="2145" t="s">
        <v>107</v>
      </c>
      <c r="I26" s="2147" t="s">
        <v>107</v>
      </c>
      <c r="J26" s="2144" t="s">
        <v>107</v>
      </c>
      <c r="K26" s="2144" t="s">
        <v>107</v>
      </c>
      <c r="L26" s="2149" t="s">
        <v>107</v>
      </c>
    </row>
    <row r="27" ht="18" customHeight="1" x14ac:dyDescent="0.2">
      <c r="B27" s="2148" t="s">
        <v>1753</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1754</v>
      </c>
      <c r="C28" s="2136"/>
      <c r="D28" s="2137" t="s">
        <v>1272</v>
      </c>
      <c r="E28" s="2138" t="s">
        <v>1741</v>
      </c>
      <c r="F28" s="2139">
        <v>1.5125952999999863</v>
      </c>
      <c r="G28" s="2140">
        <v>6613.299999999999</v>
      </c>
      <c r="H28" s="2138">
        <v>9.429999999999998</v>
      </c>
      <c r="I28" s="2139">
        <v>0.861</v>
      </c>
      <c r="J28" s="2137">
        <v>10.003246497489908</v>
      </c>
      <c r="K28" s="2138">
        <v>0.014263773678999869</v>
      </c>
      <c r="L28" s="2139">
        <v>0.0013023445532999883</v>
      </c>
    </row>
    <row r="29" ht="18" customHeight="1" x14ac:dyDescent="0.2">
      <c r="B29" s="2142" t="s">
        <v>1755</v>
      </c>
      <c r="C29" s="2143"/>
      <c r="D29" s="2144" t="s">
        <v>1272</v>
      </c>
      <c r="E29" s="2145" t="s">
        <v>1741</v>
      </c>
      <c r="F29" s="2146">
        <v>1.5125952999999863</v>
      </c>
      <c r="G29" s="2144">
        <v>6613.299999999999</v>
      </c>
      <c r="H29" s="2145">
        <v>9.429999999999998</v>
      </c>
      <c r="I29" s="2147">
        <v>0.861</v>
      </c>
      <c r="J29" s="2144">
        <v>10.003246497489908</v>
      </c>
      <c r="K29" s="2145">
        <v>0.014263773678999869</v>
      </c>
      <c r="L29" s="2146">
        <v>0.0013023445532999883</v>
      </c>
      <c r="M29" s="2141"/>
    </row>
    <row r="30" ht="18" customHeight="1" x14ac:dyDescent="0.2">
      <c r="B30" s="2148" t="s">
        <v>1756</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1757</v>
      </c>
      <c r="C31" s="2143"/>
      <c r="D31" s="2144" t="s">
        <v>1272</v>
      </c>
      <c r="E31" s="2144" t="s">
        <v>1741</v>
      </c>
      <c r="F31" s="2149">
        <v>1.5125952999999863</v>
      </c>
      <c r="G31" s="2150">
        <v>6613.299999999999</v>
      </c>
      <c r="H31" s="2151">
        <v>9.429999999999998</v>
      </c>
      <c r="I31" s="2152">
        <v>0.861</v>
      </c>
      <c r="J31" s="2144">
        <v>10.003246497489908</v>
      </c>
      <c r="K31" s="2144">
        <v>0.014263773678999869</v>
      </c>
      <c r="L31" s="2149">
        <v>0.0013023445532999883</v>
      </c>
      <c r="M31" s="2141"/>
    </row>
    <row r="32" ht="18" customHeight="1" x14ac:dyDescent="0.2">
      <c r="B32" s="2142" t="s">
        <v>1758</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1759</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1760</v>
      </c>
      <c r="C34" s="2143"/>
      <c r="D34" s="2144"/>
      <c r="E34" s="2144"/>
      <c r="F34" s="2149" t="s">
        <v>107</v>
      </c>
      <c r="G34" s="2144" t="s">
        <v>107</v>
      </c>
      <c r="H34" s="2145" t="s">
        <v>107</v>
      </c>
      <c r="I34" s="2147" t="s">
        <v>107</v>
      </c>
      <c r="J34" s="2144" t="s">
        <v>107</v>
      </c>
      <c r="K34" s="2144" t="s">
        <v>107</v>
      </c>
      <c r="L34" s="2149" t="s">
        <v>107</v>
      </c>
    </row>
    <row r="35" ht="18" customHeight="1" x14ac:dyDescent="0.2">
      <c r="B35" s="2135" t="s">
        <v>1761</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1762</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1763</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1764</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1765</v>
      </c>
      <c r="C39" s="2143"/>
      <c r="D39" s="2144"/>
      <c r="E39" s="2145"/>
      <c r="F39" s="2146" t="s">
        <v>107</v>
      </c>
      <c r="G39" s="2144" t="s">
        <v>107</v>
      </c>
      <c r="H39" s="2145" t="s">
        <v>107</v>
      </c>
      <c r="I39" s="2147" t="s">
        <v>107</v>
      </c>
      <c r="J39" s="2144" t="s">
        <v>107</v>
      </c>
      <c r="K39" s="2145" t="s">
        <v>107</v>
      </c>
      <c r="L39" s="2146" t="s">
        <v>107</v>
      </c>
    </row>
    <row r="40" ht="18" customHeight="1" x14ac:dyDescent="0.2">
      <c r="B40" s="2148" t="s">
        <v>1766</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1767</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1768</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1769</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1770</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1771</v>
      </c>
      <c r="C45" s="2143"/>
      <c r="D45" s="2144"/>
      <c r="E45" s="2144"/>
      <c r="F45" s="2149" t="s">
        <v>107</v>
      </c>
      <c r="G45" s="2150" t="s">
        <v>107</v>
      </c>
      <c r="H45" s="2151" t="s">
        <v>107</v>
      </c>
      <c r="I45" s="2152" t="s">
        <v>107</v>
      </c>
      <c r="J45" s="2144" t="s">
        <v>107</v>
      </c>
      <c r="K45" s="2144" t="s">
        <v>107</v>
      </c>
      <c r="L45" s="2149" t="s">
        <v>107</v>
      </c>
    </row>
    <row r="46" ht="18" customHeight="1" x14ac:dyDescent="0.2">
      <c r="B46" s="2142" t="s">
        <v>1772</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1773</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1774</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1775</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1776</v>
      </c>
      <c r="C50" s="2143"/>
      <c r="D50" s="2144"/>
      <c r="E50" s="2145"/>
      <c r="F50" s="2146" t="s">
        <v>107</v>
      </c>
      <c r="G50" s="2144" t="s">
        <v>107</v>
      </c>
      <c r="H50" s="2145" t="s">
        <v>107</v>
      </c>
      <c r="I50" s="2147" t="s">
        <v>107</v>
      </c>
      <c r="J50" s="2144" t="s">
        <v>107</v>
      </c>
      <c r="K50" s="2145" t="s">
        <v>107</v>
      </c>
      <c r="L50" s="2146" t="s">
        <v>107</v>
      </c>
    </row>
    <row r="51" ht="18" customHeight="1" x14ac:dyDescent="0.2">
      <c r="B51" s="2148" t="s">
        <v>1777</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1778</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1779</v>
      </c>
      <c r="C53" s="2136"/>
      <c r="D53" s="1304"/>
      <c r="E53" s="1304"/>
      <c r="F53" s="2172"/>
      <c r="G53" s="2173"/>
      <c r="H53" s="2174"/>
      <c r="I53" s="2175"/>
      <c r="J53" s="1304"/>
      <c r="K53" s="1304"/>
      <c r="L53" s="2172"/>
      <c r="M53" s="2141"/>
    </row>
    <row r="54" ht="14.1" customHeight="1" x14ac:dyDescent="0.25">
      <c r="B54" s="504" t="s">
        <v>1780</v>
      </c>
      <c r="C54" s="1058"/>
      <c r="D54" s="1058"/>
      <c r="E54" s="1058"/>
      <c r="F54" s="1058"/>
      <c r="G54" s="1058"/>
      <c r="H54" s="1058"/>
      <c r="I54" s="1058"/>
      <c r="J54" s="1058"/>
      <c r="K54" s="1058"/>
      <c r="L54" s="1058"/>
      <c r="M54" s="2141"/>
    </row>
    <row r="55" ht="14.1" customHeight="1" x14ac:dyDescent="0.2">
      <c r="B55" s="223" t="s">
        <v>1781</v>
      </c>
      <c r="C55" s="2176"/>
      <c r="D55" s="2176"/>
      <c r="E55" s="2176"/>
      <c r="F55" s="2176"/>
      <c r="G55" s="2176"/>
      <c r="H55" s="2176"/>
      <c r="I55" s="2176"/>
    </row>
    <row r="56" ht="14.1" customHeight="1" x14ac:dyDescent="0.2">
      <c r="B56" s="223" t="s">
        <v>1782</v>
      </c>
      <c r="C56" s="2176"/>
      <c r="D56" s="2176"/>
      <c r="E56" s="2176"/>
      <c r="F56" s="2176"/>
      <c r="G56" s="2176"/>
      <c r="H56" s="2176"/>
      <c r="I56" s="2176"/>
      <c r="J56" s="2176"/>
      <c r="K56" s="2176"/>
      <c r="L56" s="2176"/>
    </row>
    <row r="57" ht="14.1" customHeight="1" x14ac:dyDescent="0.2">
      <c r="B57" s="223" t="s">
        <v>1783</v>
      </c>
      <c r="C57" s="2176"/>
      <c r="D57" s="2176"/>
      <c r="E57" s="2176"/>
      <c r="F57" s="2176"/>
      <c r="G57" s="2176"/>
      <c r="H57" s="2176"/>
      <c r="I57" s="2176"/>
      <c r="J57" s="2176"/>
      <c r="K57" s="2176"/>
      <c r="L57" s="2176"/>
      <c r="M57" s="2141"/>
    </row>
    <row r="58" ht="14.1" customHeight="1" x14ac:dyDescent="0.25">
      <c r="B58" s="223" t="s">
        <v>1784</v>
      </c>
      <c r="C58" s="2176"/>
      <c r="D58" s="2176"/>
      <c r="E58" s="2176"/>
      <c r="F58" s="2176"/>
      <c r="G58" s="2176"/>
      <c r="H58" s="2176"/>
      <c r="I58" s="2176"/>
      <c r="J58" s="2176"/>
      <c r="K58" s="2176"/>
      <c r="L58" s="2176"/>
      <c r="M58" s="2141"/>
    </row>
    <row r="59" ht="14.1" customHeight="1" x14ac:dyDescent="0.25">
      <c r="B59" s="223" t="s">
        <v>1785</v>
      </c>
      <c r="C59" s="2176"/>
      <c r="D59" s="2176"/>
      <c r="E59" s="2176"/>
      <c r="F59" s="2176"/>
      <c r="G59" s="2176"/>
      <c r="H59" s="2176"/>
      <c r="I59" s="2176"/>
      <c r="J59" s="2176"/>
      <c r="K59" s="2176"/>
      <c r="L59" s="2176"/>
      <c r="M59" s="2141"/>
    </row>
    <row r="60" ht="14.1" customHeight="1" x14ac:dyDescent="0.2">
      <c r="B60" s="223" t="s">
        <v>1786</v>
      </c>
      <c r="C60" s="2176"/>
      <c r="D60" s="2176"/>
      <c r="E60" s="2176"/>
      <c r="F60" s="2176"/>
      <c r="G60" s="2176"/>
      <c r="H60" s="2176"/>
      <c r="I60" s="2176"/>
      <c r="J60" s="2176"/>
      <c r="K60" s="2176"/>
      <c r="L60" s="2176"/>
      <c r="M60" s="2141"/>
    </row>
    <row r="61" ht="14.1" customHeight="1" x14ac:dyDescent="0.25">
      <c r="B61" s="223" t="s">
        <v>1787</v>
      </c>
    </row>
    <row r="62" ht="14.1" customHeight="1" x14ac:dyDescent="0.2">
      <c r="B62" s="223" t="s">
        <v>1788</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524</v>
      </c>
      <c r="C66" s="2180"/>
      <c r="D66" s="2181"/>
      <c r="E66" s="2181"/>
      <c r="F66" s="2181"/>
      <c r="G66" s="2181"/>
      <c r="H66" s="2181"/>
      <c r="I66" s="2181"/>
      <c r="J66" s="2181"/>
      <c r="K66" s="2181"/>
      <c r="L66" s="2182"/>
    </row>
    <row r="67" ht="14.1" customHeight="1" x14ac:dyDescent="0.2">
      <c r="B67" s="2183" t="s">
        <v>1723</v>
      </c>
      <c r="C67" s="2184"/>
      <c r="D67" s="2185"/>
      <c r="E67" s="2185"/>
      <c r="F67" s="2185"/>
      <c r="G67" s="2185"/>
      <c r="H67" s="2185"/>
      <c r="I67" s="2185"/>
      <c r="J67" s="2185"/>
      <c r="K67" s="2185"/>
      <c r="L67" s="2186"/>
    </row>
    <row r="68" ht="14.1" customHeight="1" x14ac:dyDescent="0.2">
      <c r="B68" s="2187" t="s">
        <v>1265</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1789</v>
      </c>
      <c r="G1" s="100" t="s">
        <v>61</v>
      </c>
      <c r="H1" s="100"/>
      <c r="I1" s="4"/>
      <c r="J1" s="4"/>
    </row>
    <row r="2" ht="18.95" customHeight="1" x14ac:dyDescent="0.25">
      <c r="B2" s="3" t="s">
        <v>1790</v>
      </c>
      <c r="G2" s="100" t="s">
        <v>63</v>
      </c>
      <c r="H2" s="100"/>
      <c r="I2" s="4"/>
      <c r="J2" s="4"/>
    </row>
    <row r="3" ht="18.95" customHeight="1" x14ac:dyDescent="0.25">
      <c r="B3" s="3" t="s">
        <v>858</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1791</v>
      </c>
      <c r="C7" s="2193"/>
      <c r="H7" s="2194"/>
      <c r="J7" s="4"/>
    </row>
    <row r="8" ht="14.1" customHeight="1" x14ac:dyDescent="0.2">
      <c r="B8" s="2195" t="s">
        <v>1792</v>
      </c>
      <c r="C8" s="2196" t="s">
        <v>1793</v>
      </c>
      <c r="D8" s="2196"/>
      <c r="E8" s="2196"/>
      <c r="F8" s="2196"/>
      <c r="G8" s="2197" t="s">
        <v>1794</v>
      </c>
      <c r="J8" s="4"/>
    </row>
    <row r="9" ht="24" customHeight="1" x14ac:dyDescent="0.2">
      <c r="A9" s="1"/>
      <c r="B9" s="2198" t="s">
        <v>1795</v>
      </c>
      <c r="C9" s="2199" t="s">
        <v>1796</v>
      </c>
      <c r="D9" s="2116" t="s">
        <v>1797</v>
      </c>
      <c r="E9" s="2116" t="s">
        <v>1798</v>
      </c>
      <c r="F9" s="2199" t="s">
        <v>1799</v>
      </c>
      <c r="G9" s="2200" t="s">
        <v>1800</v>
      </c>
      <c r="H9" s="100"/>
      <c r="I9" s="4"/>
      <c r="J9" s="4"/>
    </row>
    <row r="10" ht="14.1" customHeight="1" x14ac:dyDescent="0.2">
      <c r="B10" s="2201"/>
      <c r="C10" s="2202" t="s">
        <v>296</v>
      </c>
      <c r="D10" s="2202"/>
      <c r="E10" s="2203" t="s">
        <v>1801</v>
      </c>
      <c r="F10" s="2204" t="s">
        <v>296</v>
      </c>
      <c r="G10" s="2205" t="s">
        <v>1424</v>
      </c>
      <c r="H10" s="100"/>
      <c r="I10" s="4"/>
      <c r="J10" s="4"/>
      <c r="K10" s="559" t="s">
        <v>516</v>
      </c>
    </row>
    <row r="11" ht="24.75" customHeight="1" x14ac:dyDescent="0.2">
      <c r="B11" s="2206" t="s">
        <v>1802</v>
      </c>
      <c r="C11" s="2207">
        <v>730719.125222937</v>
      </c>
      <c r="D11" s="2208">
        <v>-554833.5328414852</v>
      </c>
      <c r="E11" s="2209"/>
      <c r="F11" s="2210">
        <v>175.88559238145172</v>
      </c>
      <c r="G11" s="2211">
        <v>-644.9138387319896</v>
      </c>
      <c r="H11" s="100"/>
      <c r="I11" s="4"/>
      <c r="J11" s="4"/>
    </row>
    <row r="12" ht="18" customHeight="1" x14ac:dyDescent="0.2">
      <c r="B12" s="2212" t="s">
        <v>1803</v>
      </c>
      <c r="C12" s="2213">
        <v>547605.9764957922</v>
      </c>
      <c r="D12" s="2214">
        <v>-346186.05538958433</v>
      </c>
      <c r="E12" s="2215"/>
      <c r="F12" s="2216">
        <v>201.41992110620777</v>
      </c>
      <c r="G12" s="2217">
        <v>-738.5397107227618</v>
      </c>
      <c r="H12" s="100"/>
      <c r="I12" s="4"/>
      <c r="J12" s="4"/>
    </row>
    <row r="13" ht="18" customHeight="1" x14ac:dyDescent="0.2">
      <c r="B13" s="2218" t="s">
        <v>1804</v>
      </c>
      <c r="C13" s="2219">
        <v>547605.9764957922</v>
      </c>
      <c r="D13" s="2220">
        <v>-346186.05538958433</v>
      </c>
      <c r="E13" s="2221">
        <v>35</v>
      </c>
      <c r="F13" s="2222">
        <v>201.41992110620777</v>
      </c>
      <c r="G13" s="2223">
        <v>-738.5397107227618</v>
      </c>
      <c r="H13" s="100"/>
      <c r="I13" s="4"/>
      <c r="J13" s="4"/>
    </row>
    <row r="14" ht="18" customHeight="1" x14ac:dyDescent="0.2">
      <c r="B14" s="2212" t="s">
        <v>1805</v>
      </c>
      <c r="C14" s="2224">
        <v>183113.14872714484</v>
      </c>
      <c r="D14" s="2225">
        <v>-208647.4774519009</v>
      </c>
      <c r="E14" s="2226"/>
      <c r="F14" s="981">
        <v>-25.53432872475605</v>
      </c>
      <c r="G14" s="2227">
        <v>93.62587199077218</v>
      </c>
      <c r="H14" s="100"/>
      <c r="I14" s="4"/>
      <c r="J14" s="4"/>
    </row>
    <row r="15" ht="18" customHeight="1" x14ac:dyDescent="0.2">
      <c r="B15" s="2228" t="s">
        <v>1806</v>
      </c>
      <c r="C15" s="2224">
        <v>183113.14872714484</v>
      </c>
      <c r="D15" s="2225">
        <v>-208647.4774519009</v>
      </c>
      <c r="E15" s="2226"/>
      <c r="F15" s="981">
        <v>-25.53432872475605</v>
      </c>
      <c r="G15" s="2227">
        <v>93.62587199077218</v>
      </c>
      <c r="H15" s="100"/>
      <c r="I15" s="4"/>
      <c r="J15" s="4"/>
    </row>
    <row r="16" ht="18" customHeight="1" x14ac:dyDescent="0.2">
      <c r="B16" s="2229" t="s">
        <v>1807</v>
      </c>
      <c r="C16" s="2219">
        <v>183113.14872714484</v>
      </c>
      <c r="D16" s="2220">
        <v>-208647.4774519009</v>
      </c>
      <c r="E16" s="2230">
        <v>2</v>
      </c>
      <c r="F16" s="2222">
        <v>-25.53432872475605</v>
      </c>
      <c r="G16" s="2223">
        <v>93.62587199077218</v>
      </c>
      <c r="H16" s="100"/>
      <c r="I16" s="4"/>
      <c r="J16" s="4"/>
    </row>
    <row r="17" ht="18" customHeight="1" x14ac:dyDescent="0.2">
      <c r="B17" s="2231" t="s">
        <v>1808</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1809</v>
      </c>
      <c r="H19" s="100"/>
      <c r="I19" s="4"/>
      <c r="J19" s="4"/>
    </row>
    <row r="20" ht="14.1" customHeight="1" x14ac:dyDescent="0.2">
      <c r="B20" s="223" t="s">
        <v>1810</v>
      </c>
      <c r="H20" s="100"/>
      <c r="I20" s="4"/>
      <c r="J20" s="4"/>
    </row>
    <row r="21" ht="14.1" customHeight="1" x14ac:dyDescent="0.2">
      <c r="B21" s="223" t="s">
        <v>1811</v>
      </c>
      <c r="I21" s="4"/>
      <c r="J21" s="4"/>
    </row>
    <row r="22" ht="14.1" customHeight="1" x14ac:dyDescent="0.2">
      <c r="B22" s="223" t="s">
        <v>1812</v>
      </c>
      <c r="I22" s="4"/>
      <c r="J22" s="4"/>
    </row>
    <row r="23" ht="14.1" customHeight="1" x14ac:dyDescent="0.2">
      <c r="B23" s="223" t="s">
        <v>1813</v>
      </c>
      <c r="H23" s="100"/>
      <c r="I23" s="4"/>
      <c r="J23" s="4"/>
    </row>
    <row r="24" ht="14.1" customHeight="1" x14ac:dyDescent="0.2">
      <c r="B24" s="223" t="s">
        <v>1814</v>
      </c>
      <c r="H24" s="100"/>
      <c r="I24" s="4"/>
      <c r="J24" s="4"/>
    </row>
    <row r="25" ht="14.1" customHeight="1" x14ac:dyDescent="0.2">
      <c r="B25" s="223" t="s">
        <v>1815</v>
      </c>
      <c r="H25" s="100"/>
      <c r="I25" s="4"/>
      <c r="J25" s="4"/>
    </row>
    <row r="26" ht="14.1" customHeight="1" x14ac:dyDescent="0.2">
      <c r="B26" s="223" t="s">
        <v>1816</v>
      </c>
      <c r="H26" s="100"/>
      <c r="I26" s="4"/>
      <c r="J26" s="4"/>
    </row>
    <row r="27" ht="14.1" customHeight="1" x14ac:dyDescent="0.2">
      <c r="B27" s="223" t="s">
        <v>1817</v>
      </c>
      <c r="H27" s="100"/>
      <c r="I27" s="4"/>
      <c r="J27" s="4"/>
    </row>
    <row r="28" ht="14.1" customHeight="1" x14ac:dyDescent="0.2">
      <c r="B28" s="223" t="s">
        <v>1818</v>
      </c>
      <c r="H28" s="100" t="s">
        <v>516</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524</v>
      </c>
      <c r="C32" s="2234"/>
      <c r="D32" s="2234"/>
      <c r="E32" s="2234"/>
      <c r="F32" s="2234"/>
      <c r="G32" s="2235"/>
      <c r="H32" s="100"/>
      <c r="I32" s="4"/>
      <c r="J32" s="4"/>
    </row>
    <row r="33" ht="14.1" customHeight="1" x14ac:dyDescent="0.2">
      <c r="B33" s="1804" t="s">
        <v>1819</v>
      </c>
      <c r="C33" s="2236"/>
      <c r="D33" s="2236"/>
      <c r="E33" s="2236"/>
      <c r="F33" s="2236"/>
      <c r="G33" s="2237"/>
      <c r="H33" s="100"/>
      <c r="I33" s="4"/>
      <c r="J33" s="4"/>
    </row>
    <row r="34" ht="14.1" customHeight="1" x14ac:dyDescent="0.2">
      <c r="B34" s="1807" t="s">
        <v>1820</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24" t="s">
        <v>61</v>
      </c>
      <c r="Q1" s="224"/>
    </row>
    <row r="2" ht="18.95" customHeight="1" x14ac:dyDescent="0.25">
      <c r="B2" s="3" t="s">
        <v>1790</v>
      </c>
      <c r="N2" s="224" t="s">
        <v>63</v>
      </c>
      <c r="Q2" s="224"/>
    </row>
    <row r="3" ht="18.95" customHeight="1" x14ac:dyDescent="0.25">
      <c r="B3" s="3" t="s">
        <v>885</v>
      </c>
      <c r="N3" s="224" t="s">
        <v>64</v>
      </c>
      <c r="Q3" s="224"/>
    </row>
    <row r="4" hidden="1" ht="14.1" customHeight="1" x14ac:dyDescent="0.25">
      <c r="B4" s="3"/>
      <c r="N4" s="224"/>
      <c r="Q4" s="224"/>
    </row>
    <row r="5" ht="14.1" customHeight="1" x14ac:dyDescent="0.2">
      <c r="B5" s="6" t="s">
        <v>65</v>
      </c>
    </row>
    <row r="6" ht="14.1" customHeight="1" x14ac:dyDescent="0.3">
      <c r="B6" s="3" t="s">
        <v>1822</v>
      </c>
    </row>
    <row r="7" ht="14.1" customHeight="1" x14ac:dyDescent="0.2">
      <c r="B7" s="1178"/>
      <c r="C7" s="2250" t="s">
        <v>1823</v>
      </c>
      <c r="D7" s="2250"/>
      <c r="E7" s="2250"/>
      <c r="F7" s="2250" t="s">
        <v>1824</v>
      </c>
      <c r="G7" s="2250"/>
      <c r="H7" s="2250"/>
      <c r="I7" s="2250" t="s">
        <v>1807</v>
      </c>
      <c r="J7" s="2250"/>
      <c r="K7" s="2250"/>
      <c r="L7" s="2250" t="s">
        <v>1825</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1826</v>
      </c>
      <c r="C9" s="2254" t="s">
        <v>1827</v>
      </c>
      <c r="D9" s="2254"/>
      <c r="E9" s="2254"/>
      <c r="F9" s="2254" t="s">
        <v>1827</v>
      </c>
      <c r="G9" s="2254"/>
      <c r="H9" s="2254"/>
      <c r="I9" s="2254" t="s">
        <v>1828</v>
      </c>
      <c r="J9" s="2254"/>
      <c r="K9" s="2254"/>
      <c r="L9" s="2254" t="s">
        <v>1829</v>
      </c>
      <c r="M9" s="2254"/>
      <c r="N9" s="2254"/>
    </row>
    <row r="10" ht="18" customHeight="1" x14ac:dyDescent="0.2">
      <c r="B10" s="2255" t="s">
        <v>1830</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568</v>
      </c>
    </row>
    <row r="11" ht="18" customHeight="1" x14ac:dyDescent="0.2">
      <c r="B11" s="2255" t="s">
        <v>1831</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1832</v>
      </c>
    </row>
    <row r="12" ht="18" customHeight="1" x14ac:dyDescent="0.2">
      <c r="B12" s="2262" t="s">
        <v>1833</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1834</v>
      </c>
      <c r="Q12" s="2269">
        <v>0.229</v>
      </c>
    </row>
    <row r="13" ht="18" customHeight="1" x14ac:dyDescent="0.2">
      <c r="B13" s="2270" t="s">
        <v>1835</v>
      </c>
      <c r="C13" s="2263">
        <v>550000</v>
      </c>
      <c r="D13" s="2264">
        <v>3134</v>
      </c>
      <c r="E13" s="2265">
        <v>152712</v>
      </c>
      <c r="F13" s="2263">
        <v>253000</v>
      </c>
      <c r="G13" s="2264">
        <v>7198</v>
      </c>
      <c r="H13" s="2266">
        <v>28761</v>
      </c>
      <c r="I13" s="2267">
        <v>303000</v>
      </c>
      <c r="J13" s="2264">
        <v>33992</v>
      </c>
      <c r="K13" s="2266">
        <v>87970</v>
      </c>
      <c r="L13" s="2267"/>
      <c r="M13" s="2264"/>
      <c r="N13" s="2266"/>
      <c r="P13" s="2271" t="s">
        <v>1836</v>
      </c>
      <c r="Q13" s="2272">
        <v>0.229</v>
      </c>
    </row>
    <row r="14" ht="18" customHeight="1" x14ac:dyDescent="0.2">
      <c r="B14" s="2270" t="s">
        <v>1837</v>
      </c>
      <c r="C14" s="2263">
        <v>700000</v>
      </c>
      <c r="D14" s="2264">
        <v>10600</v>
      </c>
      <c r="E14" s="2265">
        <v>400000</v>
      </c>
      <c r="F14" s="2263">
        <v>328000</v>
      </c>
      <c r="G14" s="2264">
        <v>13980</v>
      </c>
      <c r="H14" s="2266">
        <v>46028</v>
      </c>
      <c r="I14" s="2267">
        <v>299000</v>
      </c>
      <c r="J14" s="2264">
        <v>70000</v>
      </c>
      <c r="K14" s="2266">
        <v>180000</v>
      </c>
      <c r="L14" s="2267"/>
      <c r="M14" s="2264"/>
      <c r="N14" s="2266"/>
      <c r="P14" s="2212" t="s">
        <v>1838</v>
      </c>
      <c r="Q14" s="2272">
        <v>0.386</v>
      </c>
    </row>
    <row r="15" ht="18" customHeight="1" x14ac:dyDescent="0.2">
      <c r="B15" s="2270" t="s">
        <v>1839</v>
      </c>
      <c r="C15" s="2263">
        <v>646000</v>
      </c>
      <c r="D15" s="2264">
        <v>16400</v>
      </c>
      <c r="E15" s="2265">
        <v>471300</v>
      </c>
      <c r="F15" s="2263">
        <v>341000</v>
      </c>
      <c r="G15" s="2264">
        <v>30300</v>
      </c>
      <c r="H15" s="2266">
        <v>57200</v>
      </c>
      <c r="I15" s="2267">
        <v>327000</v>
      </c>
      <c r="J15" s="2264">
        <v>80000</v>
      </c>
      <c r="K15" s="2266">
        <v>200000</v>
      </c>
      <c r="L15" s="2267"/>
      <c r="M15" s="2264"/>
      <c r="N15" s="2266"/>
      <c r="P15" s="2271" t="s">
        <v>1840</v>
      </c>
      <c r="Q15" s="2273"/>
      <c r="R15" s="2178"/>
      <c r="S15" s="2178"/>
    </row>
    <row r="16" ht="18" customHeight="1" x14ac:dyDescent="0.2">
      <c r="B16" s="2270" t="s">
        <v>1841</v>
      </c>
      <c r="C16" s="2274">
        <v>629000</v>
      </c>
      <c r="D16" s="2275">
        <v>14200</v>
      </c>
      <c r="E16" s="2276">
        <v>653400</v>
      </c>
      <c r="F16" s="2274">
        <v>312000</v>
      </c>
      <c r="G16" s="2275">
        <v>148200</v>
      </c>
      <c r="H16" s="2277">
        <v>75600</v>
      </c>
      <c r="I16" s="2278">
        <v>467000</v>
      </c>
      <c r="J16" s="2275">
        <v>81300</v>
      </c>
      <c r="K16" s="2277">
        <v>218400</v>
      </c>
      <c r="L16" s="2278"/>
      <c r="M16" s="2275"/>
      <c r="N16" s="2277"/>
      <c r="P16" s="2279" t="s">
        <v>1807</v>
      </c>
      <c r="Q16" s="2280">
        <v>0.386</v>
      </c>
      <c r="R16" s="2281"/>
      <c r="S16" s="2281"/>
      <c r="T16" s="2281"/>
      <c r="U16" s="2281"/>
      <c r="V16" s="2281"/>
      <c r="W16" s="2281"/>
      <c r="X16" s="2281"/>
      <c r="Y16" s="2281"/>
    </row>
    <row r="17" ht="18" customHeight="1" x14ac:dyDescent="0.2">
      <c r="B17" s="2270" t="s">
        <v>1842</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1843</v>
      </c>
      <c r="Q17" s="2273"/>
    </row>
    <row r="18" ht="18" customHeight="1" x14ac:dyDescent="0.2">
      <c r="B18" s="2270" t="s">
        <v>1844</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1845</v>
      </c>
      <c r="Q18" s="224"/>
    </row>
    <row r="19" ht="18" customHeight="1" x14ac:dyDescent="0.2">
      <c r="B19" s="2270" t="s">
        <v>1846</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1847</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1848</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1849</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1850</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1851</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1852</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1853</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1854</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1855</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1856</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1857</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1858</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1859</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1860</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1862</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1863</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1864</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1865</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61</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1866</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1867</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1868</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1869</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1870</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1871</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1872</v>
      </c>
      <c r="C8" s="2286" t="s">
        <v>1873</v>
      </c>
      <c r="D8" s="2286" t="s">
        <v>68</v>
      </c>
      <c r="E8" s="2286" t="s">
        <v>69</v>
      </c>
      <c r="F8" s="2286" t="s">
        <v>606</v>
      </c>
      <c r="G8" s="2286" t="s">
        <v>71</v>
      </c>
      <c r="H8" s="2287" t="s">
        <v>72</v>
      </c>
      <c r="I8" s="2288" t="s">
        <v>1874</v>
      </c>
      <c r="J8" s="670" t="s">
        <v>1875</v>
      </c>
    </row>
    <row r="9" ht="14.1" customHeight="1" x14ac:dyDescent="0.2">
      <c r="A9" s="1"/>
      <c r="B9" s="2289"/>
      <c r="C9" s="2290" t="s">
        <v>75</v>
      </c>
      <c r="D9" s="2290"/>
      <c r="E9" s="2290"/>
      <c r="F9" s="2290"/>
      <c r="G9" s="2290"/>
      <c r="H9" s="2290"/>
      <c r="I9" s="2290"/>
      <c r="J9" s="15" t="s">
        <v>947</v>
      </c>
    </row>
    <row r="10" ht="18" customHeight="1" x14ac:dyDescent="0.2">
      <c r="B10" s="2291" t="s">
        <v>1876</v>
      </c>
      <c r="C10" s="677">
        <v>3.2012187738666666</v>
      </c>
      <c r="D10" s="677">
        <v>54.925411443087995</v>
      </c>
      <c r="E10" s="677">
        <v>0.743449096709923</v>
      </c>
      <c r="F10" s="677">
        <v>0.4532</v>
      </c>
      <c r="G10" s="677">
        <v>15.7978</v>
      </c>
      <c r="H10" s="677">
        <v>0.5085</v>
      </c>
      <c r="I10" s="1014">
        <v>0.0381</v>
      </c>
      <c r="J10" s="681">
        <v>1738.12674980846</v>
      </c>
    </row>
    <row r="11" ht="18" customHeight="1" x14ac:dyDescent="0.2">
      <c r="B11" s="2292" t="s">
        <v>1877</v>
      </c>
      <c r="C11" s="140"/>
      <c r="D11" s="37">
        <v>44.846</v>
      </c>
      <c r="E11" s="140"/>
      <c r="F11" s="683" t="s">
        <v>307</v>
      </c>
      <c r="G11" s="683" t="s">
        <v>1457</v>
      </c>
      <c r="H11" s="683" t="s">
        <v>107</v>
      </c>
      <c r="I11" s="718"/>
      <c r="J11" s="692">
        <v>1255.6879999999999</v>
      </c>
    </row>
    <row r="12" ht="18" customHeight="1" x14ac:dyDescent="0.2">
      <c r="B12" s="25" t="s">
        <v>1878</v>
      </c>
      <c r="C12" s="140"/>
      <c r="D12" s="37">
        <v>44.846</v>
      </c>
      <c r="E12" s="140"/>
      <c r="F12" s="2293" t="s">
        <v>107</v>
      </c>
      <c r="G12" s="2293" t="s">
        <v>107</v>
      </c>
      <c r="H12" s="2293" t="s">
        <v>107</v>
      </c>
      <c r="I12" s="47"/>
      <c r="J12" s="692">
        <v>1255.6879999999999</v>
      </c>
    </row>
    <row r="13" ht="18" customHeight="1" x14ac:dyDescent="0.2">
      <c r="B13" s="25" t="s">
        <v>1879</v>
      </c>
      <c r="C13" s="140"/>
      <c r="D13" s="37" t="s">
        <v>107</v>
      </c>
      <c r="E13" s="140"/>
      <c r="F13" s="2293" t="s">
        <v>111</v>
      </c>
      <c r="G13" s="2293" t="s">
        <v>489</v>
      </c>
      <c r="H13" s="2293" t="s">
        <v>107</v>
      </c>
      <c r="I13" s="47"/>
      <c r="J13" s="692" t="s">
        <v>107</v>
      </c>
    </row>
    <row r="14" ht="18" customHeight="1" x14ac:dyDescent="0.2">
      <c r="B14" s="2294" t="s">
        <v>1880</v>
      </c>
      <c r="C14" s="303"/>
      <c r="D14" s="39" t="s">
        <v>107</v>
      </c>
      <c r="E14" s="303"/>
      <c r="F14" s="2295" t="s">
        <v>107</v>
      </c>
      <c r="G14" s="2295" t="s">
        <v>107</v>
      </c>
      <c r="H14" s="2296" t="s">
        <v>107</v>
      </c>
      <c r="I14" s="80"/>
      <c r="J14" s="709" t="s">
        <v>107</v>
      </c>
    </row>
    <row r="15" ht="18" customHeight="1" x14ac:dyDescent="0.2">
      <c r="B15" s="2297" t="s">
        <v>1881</v>
      </c>
      <c r="C15" s="2298"/>
      <c r="D15" s="2299">
        <v>6.013144911088</v>
      </c>
      <c r="E15" s="2300">
        <v>0.28260304871999997</v>
      </c>
      <c r="F15" s="2300" t="s">
        <v>489</v>
      </c>
      <c r="G15" s="2300">
        <v>0.6143</v>
      </c>
      <c r="H15" s="2301">
        <v>0.1614</v>
      </c>
      <c r="I15" s="2302"/>
      <c r="J15" s="2303">
        <v>243.257865421264</v>
      </c>
    </row>
    <row r="16" ht="18" customHeight="1" x14ac:dyDescent="0.2">
      <c r="B16" s="2304" t="s">
        <v>1882</v>
      </c>
      <c r="C16" s="2305"/>
      <c r="D16" s="37">
        <v>4.710050812</v>
      </c>
      <c r="E16" s="37">
        <v>0.28260304871999997</v>
      </c>
      <c r="F16" s="167" t="s">
        <v>489</v>
      </c>
      <c r="G16" s="167">
        <v>0.6143</v>
      </c>
      <c r="H16" s="167">
        <v>0.1614</v>
      </c>
      <c r="I16" s="47"/>
      <c r="J16" s="692">
        <v>206.7712306468</v>
      </c>
    </row>
    <row r="17" ht="18" customHeight="1" x14ac:dyDescent="0.2">
      <c r="B17" s="2306" t="s">
        <v>1883</v>
      </c>
      <c r="C17" s="2307"/>
      <c r="D17" s="39">
        <v>1.303094099088</v>
      </c>
      <c r="E17" s="39" t="s">
        <v>111</v>
      </c>
      <c r="F17" s="210" t="s">
        <v>489</v>
      </c>
      <c r="G17" s="210" t="s">
        <v>489</v>
      </c>
      <c r="H17" s="210" t="s">
        <v>489</v>
      </c>
      <c r="I17" s="80"/>
      <c r="J17" s="709">
        <v>36.486634774464</v>
      </c>
    </row>
    <row r="18" ht="18" customHeight="1" x14ac:dyDescent="0.2">
      <c r="B18" s="2308" t="s">
        <v>1884</v>
      </c>
      <c r="C18" s="688">
        <v>3.2012187738666666</v>
      </c>
      <c r="D18" s="688">
        <v>0.33064639200000007</v>
      </c>
      <c r="E18" s="688">
        <v>0.0005510773200000001</v>
      </c>
      <c r="F18" s="688">
        <v>0.4532</v>
      </c>
      <c r="G18" s="688">
        <v>15.1835</v>
      </c>
      <c r="H18" s="890">
        <v>0.3386</v>
      </c>
      <c r="I18" s="2309">
        <v>0.0381</v>
      </c>
      <c r="J18" s="690">
        <v>12.605353239666666</v>
      </c>
    </row>
    <row r="19" ht="18" customHeight="1" x14ac:dyDescent="0.2">
      <c r="B19" s="25" t="s">
        <v>1885</v>
      </c>
      <c r="C19" s="37">
        <v>3.2012187738666666</v>
      </c>
      <c r="D19" s="37">
        <v>0.33064639200000007</v>
      </c>
      <c r="E19" s="37">
        <v>0.0005510773200000001</v>
      </c>
      <c r="F19" s="265">
        <v>0.4532</v>
      </c>
      <c r="G19" s="265">
        <v>15.1835</v>
      </c>
      <c r="H19" s="527">
        <v>0.3386</v>
      </c>
      <c r="I19" s="2310">
        <v>0.0381</v>
      </c>
      <c r="J19" s="692">
        <v>12.605353239666666</v>
      </c>
    </row>
    <row r="20" ht="18" customHeight="1" x14ac:dyDescent="0.2">
      <c r="B20" s="25" t="s">
        <v>1886</v>
      </c>
      <c r="C20" s="39" t="s">
        <v>107</v>
      </c>
      <c r="D20" s="39" t="s">
        <v>107</v>
      </c>
      <c r="E20" s="39" t="s">
        <v>107</v>
      </c>
      <c r="F20" s="210" t="s">
        <v>107</v>
      </c>
      <c r="G20" s="210" t="s">
        <v>107</v>
      </c>
      <c r="H20" s="546" t="s">
        <v>107</v>
      </c>
      <c r="I20" s="2311" t="s">
        <v>107</v>
      </c>
      <c r="J20" s="709" t="s">
        <v>107</v>
      </c>
    </row>
    <row r="21" ht="18" customHeight="1" x14ac:dyDescent="0.2">
      <c r="B21" s="2297" t="s">
        <v>1887</v>
      </c>
      <c r="C21" s="2312"/>
      <c r="D21" s="688">
        <v>3.73562014</v>
      </c>
      <c r="E21" s="688">
        <v>0.46029497066992303</v>
      </c>
      <c r="F21" s="688" t="s">
        <v>307</v>
      </c>
      <c r="G21" s="688" t="s">
        <v>307</v>
      </c>
      <c r="H21" s="688">
        <v>0.0085</v>
      </c>
      <c r="I21" s="714"/>
      <c r="J21" s="690">
        <v>226.5755311475296</v>
      </c>
    </row>
    <row r="22" ht="18" customHeight="1" x14ac:dyDescent="0.2">
      <c r="B22" s="25" t="s">
        <v>1888</v>
      </c>
      <c r="C22" s="2313"/>
      <c r="D22" s="37">
        <v>3.53</v>
      </c>
      <c r="E22" s="37">
        <v>0.447394970669923</v>
      </c>
      <c r="F22" s="2293" t="s">
        <v>111</v>
      </c>
      <c r="G22" s="2293" t="s">
        <v>111</v>
      </c>
      <c r="H22" s="2293">
        <v>0.0057</v>
      </c>
      <c r="I22" s="47"/>
      <c r="J22" s="692">
        <v>217.3996672275296</v>
      </c>
    </row>
    <row r="23" ht="18" customHeight="1" x14ac:dyDescent="0.2">
      <c r="B23" s="25" t="s">
        <v>1889</v>
      </c>
      <c r="C23" s="2313"/>
      <c r="D23" s="37">
        <v>0.20562014</v>
      </c>
      <c r="E23" s="37">
        <v>0.012900000000000002</v>
      </c>
      <c r="F23" s="2293" t="s">
        <v>111</v>
      </c>
      <c r="G23" s="2293" t="s">
        <v>111</v>
      </c>
      <c r="H23" s="2293">
        <v>0.0028</v>
      </c>
      <c r="I23" s="47"/>
      <c r="J23" s="692">
        <v>9.175863920000001</v>
      </c>
    </row>
    <row r="24" ht="18" customHeight="1" x14ac:dyDescent="0.2">
      <c r="B24" s="38" t="s">
        <v>1890</v>
      </c>
      <c r="C24" s="2314"/>
      <c r="D24" s="39" t="s">
        <v>107</v>
      </c>
      <c r="E24" s="39" t="s">
        <v>107</v>
      </c>
      <c r="F24" s="2295" t="s">
        <v>107</v>
      </c>
      <c r="G24" s="2295" t="s">
        <v>107</v>
      </c>
      <c r="H24" s="2296" t="s">
        <v>107</v>
      </c>
      <c r="I24" s="80"/>
      <c r="J24" s="709" t="s">
        <v>107</v>
      </c>
    </row>
    <row r="25" ht="18" customHeight="1" x14ac:dyDescent="0.2">
      <c r="B25" s="2297" t="s">
        <v>1891</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1892</v>
      </c>
      <c r="C26" s="213"/>
      <c r="D26" s="214"/>
      <c r="E26" s="214"/>
      <c r="F26" s="214"/>
      <c r="G26" s="214"/>
      <c r="H26" s="214"/>
      <c r="I26" s="215"/>
      <c r="J26" s="2315"/>
      <c r="K26" s="365"/>
      <c r="L26" s="365"/>
    </row>
    <row r="27" ht="18" customHeight="1" x14ac:dyDescent="0.2">
      <c r="B27" s="2304" t="s">
        <v>1893</v>
      </c>
      <c r="C27" s="265">
        <v>2987.92</v>
      </c>
      <c r="D27" s="150"/>
      <c r="E27" s="150"/>
      <c r="F27" s="150"/>
      <c r="G27" s="150"/>
      <c r="H27" s="150"/>
      <c r="I27" s="2316"/>
      <c r="J27" s="690">
        <v>2987.92</v>
      </c>
      <c r="K27" s="365"/>
      <c r="L27" s="365"/>
    </row>
    <row r="28" ht="18" customHeight="1" x14ac:dyDescent="0.2">
      <c r="B28" s="2317" t="s">
        <v>1894</v>
      </c>
      <c r="C28" s="167">
        <v>67.74</v>
      </c>
      <c r="D28" s="140"/>
      <c r="E28" s="140"/>
      <c r="F28" s="140"/>
      <c r="G28" s="140"/>
      <c r="H28" s="140"/>
      <c r="I28" s="2316"/>
      <c r="J28" s="692">
        <v>67.74</v>
      </c>
      <c r="K28" s="365"/>
      <c r="L28" s="365"/>
    </row>
    <row r="29" ht="18" customHeight="1" x14ac:dyDescent="0.2">
      <c r="B29" s="2318" t="s">
        <v>1895</v>
      </c>
      <c r="C29" s="210">
        <v>37.55</v>
      </c>
      <c r="D29" s="303"/>
      <c r="E29" s="303"/>
      <c r="F29" s="303"/>
      <c r="G29" s="303"/>
      <c r="H29" s="303"/>
      <c r="I29" s="2319"/>
      <c r="J29" s="709">
        <v>37.55</v>
      </c>
      <c r="K29" s="365"/>
      <c r="L29" s="365"/>
    </row>
    <row r="30" ht="14.1" customHeight="1" x14ac:dyDescent="0.25">
      <c r="B30" s="223" t="s">
        <v>982</v>
      </c>
      <c r="K30" s="365"/>
      <c r="L30" s="365"/>
    </row>
    <row r="31" ht="14.1" customHeight="1" x14ac:dyDescent="0.25">
      <c r="B31" s="223" t="s">
        <v>1896</v>
      </c>
    </row>
    <row r="32" ht="14.1" customHeight="1" x14ac:dyDescent="0.25">
      <c r="B32" s="223" t="s">
        <v>1897</v>
      </c>
    </row>
    <row r="33" ht="14.1" customHeight="1" x14ac:dyDescent="0.2">
      <c r="B33" s="223" t="s">
        <v>1898</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1899</v>
      </c>
      <c r="C37" s="2322"/>
      <c r="D37" s="2322"/>
      <c r="E37" s="2322"/>
      <c r="F37" s="2322"/>
      <c r="G37" s="2322"/>
      <c r="H37" s="2322"/>
      <c r="I37" s="2322"/>
      <c r="J37" s="2323"/>
    </row>
    <row r="38" ht="14.1" customHeight="1" x14ac:dyDescent="0.2">
      <c r="B38" s="2324" t="s">
        <v>1900</v>
      </c>
      <c r="C38" s="2325"/>
      <c r="D38" s="2325"/>
      <c r="E38" s="2325"/>
      <c r="F38" s="2325"/>
      <c r="G38" s="2325"/>
      <c r="H38" s="2325"/>
      <c r="I38" s="2325"/>
      <c r="J38" s="2326"/>
    </row>
    <row r="39" ht="14.1" customHeight="1" x14ac:dyDescent="0.2">
      <c r="B39" s="2324" t="s">
        <v>1901</v>
      </c>
      <c r="C39" s="2325"/>
      <c r="D39" s="2325"/>
      <c r="E39" s="2325"/>
      <c r="F39" s="2325"/>
      <c r="G39" s="2325"/>
      <c r="H39" s="2325"/>
      <c r="I39" s="2325"/>
      <c r="J39" s="2326"/>
    </row>
    <row r="40" ht="14.1" customHeight="1" x14ac:dyDescent="0.2">
      <c r="B40" s="2327" t="s">
        <v>1902</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1903</v>
      </c>
      <c r="C1" s="2283"/>
      <c r="D1" s="2283"/>
      <c r="H1" s="4" t="s">
        <v>61</v>
      </c>
      <c r="J1" s="4"/>
      <c r="K1" s="4"/>
    </row>
    <row r="2" ht="18.95" customHeight="1" x14ac:dyDescent="0.2">
      <c r="B2" s="2284" t="s">
        <v>1904</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1905</v>
      </c>
      <c r="D6" s="968"/>
      <c r="E6" s="937" t="s">
        <v>388</v>
      </c>
      <c r="F6" s="2330" t="s">
        <v>143</v>
      </c>
      <c r="G6" s="2331" t="s">
        <v>1906</v>
      </c>
      <c r="H6" s="2331"/>
      <c r="I6" s="357"/>
    </row>
    <row r="7" ht="14.1" customHeight="1" x14ac:dyDescent="0.2">
      <c r="B7" s="108"/>
      <c r="C7" s="1137" t="s">
        <v>1907</v>
      </c>
      <c r="D7" s="111"/>
      <c r="E7" s="480" t="s">
        <v>1908</v>
      </c>
      <c r="F7" s="566" t="s">
        <v>436</v>
      </c>
      <c r="G7" s="1281" t="s">
        <v>436</v>
      </c>
      <c r="H7" s="1281"/>
      <c r="I7" s="357"/>
    </row>
    <row r="8" ht="14.1" customHeight="1" x14ac:dyDescent="0.2">
      <c r="A8" s="1"/>
      <c r="B8" s="108"/>
      <c r="C8" s="2332" t="s">
        <v>1909</v>
      </c>
      <c r="D8" s="2333" t="s">
        <v>1910</v>
      </c>
      <c r="E8" s="973"/>
      <c r="F8" s="973" t="s">
        <v>1911</v>
      </c>
      <c r="G8" s="973" t="s">
        <v>1912</v>
      </c>
      <c r="H8" s="975" t="s">
        <v>1913</v>
      </c>
      <c r="I8" s="357"/>
    </row>
    <row r="9" ht="14.1" customHeight="1" x14ac:dyDescent="0.2">
      <c r="B9" s="113"/>
      <c r="C9" s="1503" t="s">
        <v>1914</v>
      </c>
      <c r="D9" s="740"/>
      <c r="E9" s="942" t="s">
        <v>1915</v>
      </c>
      <c r="F9" s="115" t="s">
        <v>75</v>
      </c>
      <c r="G9" s="117" t="s">
        <v>75</v>
      </c>
      <c r="H9" s="117"/>
      <c r="I9" s="357"/>
    </row>
    <row r="10" ht="18" customHeight="1" x14ac:dyDescent="0.2">
      <c r="B10" s="2334" t="s">
        <v>1878</v>
      </c>
      <c r="C10" s="120">
        <v>1292.728</v>
      </c>
      <c r="D10" s="2335"/>
      <c r="E10" s="120">
        <v>0.03667206094398821</v>
      </c>
      <c r="F10" s="2336">
        <v>44.846</v>
      </c>
      <c r="G10" s="2337" t="s">
        <v>107</v>
      </c>
      <c r="H10" s="2338">
        <v>-2.561</v>
      </c>
      <c r="I10" s="357"/>
    </row>
    <row r="11" ht="18" customHeight="1" x14ac:dyDescent="0.2">
      <c r="B11" s="2339" t="s">
        <v>1916</v>
      </c>
      <c r="C11" s="119">
        <v>1292.728</v>
      </c>
      <c r="D11" s="1937">
        <v>1</v>
      </c>
      <c r="E11" s="119">
        <v>0.03667206094398821</v>
      </c>
      <c r="F11" s="1937">
        <v>44.846</v>
      </c>
      <c r="G11" s="2340" t="s">
        <v>107</v>
      </c>
      <c r="H11" s="2341">
        <v>-2.561</v>
      </c>
      <c r="I11" s="357"/>
    </row>
    <row r="12" ht="18" customHeight="1" x14ac:dyDescent="0.2">
      <c r="B12" s="2342" t="s">
        <v>1917</v>
      </c>
      <c r="C12" s="1937">
        <v>1292.728</v>
      </c>
      <c r="D12" s="1937">
        <v>1</v>
      </c>
      <c r="E12" s="119">
        <v>0.03469097907680502</v>
      </c>
      <c r="F12" s="1937">
        <v>44.846</v>
      </c>
      <c r="G12" s="2343"/>
      <c r="H12" s="2344"/>
      <c r="I12" s="357"/>
    </row>
    <row r="13" ht="18" customHeight="1" x14ac:dyDescent="0.2">
      <c r="B13" s="2339" t="s">
        <v>1918</v>
      </c>
      <c r="C13" s="119" t="s">
        <v>107</v>
      </c>
      <c r="D13" s="1937" t="s">
        <v>107</v>
      </c>
      <c r="E13" s="119" t="s">
        <v>107</v>
      </c>
      <c r="F13" s="1937" t="s">
        <v>107</v>
      </c>
      <c r="G13" s="2340" t="s">
        <v>107</v>
      </c>
      <c r="H13" s="2341" t="s">
        <v>107</v>
      </c>
      <c r="I13" s="357"/>
    </row>
    <row r="14" ht="18" customHeight="1" x14ac:dyDescent="0.2">
      <c r="B14" s="2342" t="s">
        <v>1919</v>
      </c>
      <c r="C14" s="1937" t="s">
        <v>107</v>
      </c>
      <c r="D14" s="1937" t="s">
        <v>107</v>
      </c>
      <c r="E14" s="119" t="s">
        <v>107</v>
      </c>
      <c r="F14" s="1937" t="s">
        <v>107</v>
      </c>
      <c r="G14" s="2343"/>
      <c r="H14" s="2344"/>
      <c r="I14" s="357"/>
    </row>
    <row r="15" ht="18" customHeight="1" x14ac:dyDescent="0.2">
      <c r="B15" s="2339" t="s">
        <v>1920</v>
      </c>
      <c r="C15" s="119" t="s">
        <v>107</v>
      </c>
      <c r="D15" s="1937" t="s">
        <v>107</v>
      </c>
      <c r="E15" s="119" t="s">
        <v>107</v>
      </c>
      <c r="F15" s="1937" t="s">
        <v>107</v>
      </c>
      <c r="G15" s="2340" t="s">
        <v>107</v>
      </c>
      <c r="H15" s="2341" t="s">
        <v>107</v>
      </c>
      <c r="I15" s="357"/>
    </row>
    <row r="16" ht="18" customHeight="1" x14ac:dyDescent="0.2">
      <c r="B16" s="2334" t="s">
        <v>1879</v>
      </c>
      <c r="C16" s="119"/>
      <c r="D16" s="1937" t="s">
        <v>111</v>
      </c>
      <c r="E16" s="119" t="s">
        <v>107</v>
      </c>
      <c r="F16" s="1937" t="s">
        <v>107</v>
      </c>
      <c r="G16" s="2345" t="s">
        <v>107</v>
      </c>
      <c r="H16" s="2346" t="s">
        <v>107</v>
      </c>
      <c r="I16" s="357"/>
    </row>
    <row r="17" ht="18" customHeight="1" x14ac:dyDescent="0.2">
      <c r="B17" s="2334" t="s">
        <v>1880</v>
      </c>
      <c r="C17" s="119"/>
      <c r="D17" s="1937" t="s">
        <v>107</v>
      </c>
      <c r="E17" s="119" t="s">
        <v>107</v>
      </c>
      <c r="F17" s="1937" t="s">
        <v>107</v>
      </c>
      <c r="G17" s="2347" t="s">
        <v>107</v>
      </c>
      <c r="H17" s="2348" t="s">
        <v>107</v>
      </c>
      <c r="I17" s="357"/>
    </row>
    <row r="18" ht="14.1" customHeight="1" x14ac:dyDescent="0.2">
      <c r="B18" s="223" t="s">
        <v>1921</v>
      </c>
      <c r="C18" s="2349"/>
      <c r="D18" s="2349"/>
      <c r="E18" s="2349"/>
      <c r="F18" s="2349"/>
      <c r="G18" s="2349"/>
      <c r="H18" s="2349"/>
      <c r="I18" s="357"/>
    </row>
    <row r="19" ht="14.1" customHeight="1" x14ac:dyDescent="0.25">
      <c r="B19" s="223" t="s">
        <v>1922</v>
      </c>
      <c r="I19" s="357"/>
    </row>
    <row r="20" ht="14.1" customHeight="1" x14ac:dyDescent="0.2">
      <c r="B20" s="223" t="s">
        <v>1923</v>
      </c>
      <c r="C20" s="559"/>
      <c r="D20" s="559"/>
      <c r="E20" s="559"/>
      <c r="F20" s="559"/>
      <c r="G20" s="559"/>
      <c r="H20" s="559"/>
      <c r="I20" s="357"/>
    </row>
    <row r="21" ht="14.1" customHeight="1" x14ac:dyDescent="0.25">
      <c r="B21" s="223" t="s">
        <v>1924</v>
      </c>
      <c r="I21" s="357"/>
    </row>
    <row r="22" ht="14.1" customHeight="1" x14ac:dyDescent="0.2">
      <c r="B22" s="223" t="s">
        <v>1925</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1926</v>
      </c>
      <c r="C25" s="2350"/>
      <c r="D25" s="2350"/>
      <c r="E25" s="2350"/>
      <c r="F25" s="2350"/>
      <c r="G25" s="2350"/>
      <c r="H25" s="2350"/>
      <c r="I25" s="357"/>
    </row>
    <row r="26" ht="14.1" customHeight="1" x14ac:dyDescent="0.25">
      <c r="B26" s="152" t="s">
        <v>1927</v>
      </c>
      <c r="C26" s="2350"/>
      <c r="D26" s="2350"/>
      <c r="E26" s="2350"/>
      <c r="F26" s="2350"/>
      <c r="G26" s="2350"/>
      <c r="H26" s="2350"/>
      <c r="I26" s="357"/>
    </row>
    <row r="27" ht="14.1" customHeight="1" x14ac:dyDescent="0.25">
      <c r="B27" s="152" t="s">
        <v>1928</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1929</v>
      </c>
      <c r="C30" s="437"/>
      <c r="D30" s="437"/>
      <c r="E30" s="437"/>
      <c r="F30" s="437"/>
      <c r="G30" s="437"/>
      <c r="H30" s="662"/>
      <c r="I30" s="357"/>
    </row>
    <row r="31" ht="14.1" customHeight="1" x14ac:dyDescent="0.2">
      <c r="B31" s="346" t="s">
        <v>1930</v>
      </c>
      <c r="C31" s="437"/>
      <c r="D31" s="437"/>
      <c r="E31" s="437"/>
      <c r="F31" s="437"/>
      <c r="G31" s="437"/>
      <c r="H31" s="662"/>
      <c r="I31" s="357"/>
    </row>
    <row r="32" ht="14.1" customHeight="1" x14ac:dyDescent="0.2">
      <c r="B32" s="346" t="s">
        <v>1931</v>
      </c>
      <c r="C32" s="437"/>
      <c r="D32" s="437"/>
      <c r="E32" s="437"/>
      <c r="F32" s="437"/>
      <c r="G32" s="437"/>
      <c r="H32" s="662"/>
      <c r="I32" s="357"/>
    </row>
    <row r="33" ht="14.1" customHeight="1" x14ac:dyDescent="0.2">
      <c r="B33" s="346" t="s">
        <v>1110</v>
      </c>
      <c r="C33" s="437"/>
      <c r="D33" s="437"/>
      <c r="E33" s="437"/>
      <c r="F33" s="437"/>
      <c r="G33" s="437"/>
      <c r="H33" s="662"/>
      <c r="I33" s="357"/>
    </row>
    <row r="34" ht="14.1" customHeight="1" x14ac:dyDescent="0.2">
      <c r="B34" s="346" t="s">
        <v>1932</v>
      </c>
      <c r="C34" s="437"/>
      <c r="D34" s="437"/>
      <c r="E34" s="437"/>
      <c r="F34" s="437"/>
      <c r="G34" s="437"/>
      <c r="H34" s="662"/>
      <c r="I34" s="357"/>
    </row>
    <row r="35" ht="14.1" customHeight="1" x14ac:dyDescent="0.2">
      <c r="B35" s="346" t="s">
        <v>1933</v>
      </c>
      <c r="C35" s="437"/>
      <c r="D35" s="437"/>
      <c r="E35" s="437"/>
      <c r="F35" s="437"/>
      <c r="G35" s="437"/>
      <c r="H35" s="662"/>
      <c r="I35" s="357"/>
    </row>
    <row r="36" ht="14.1" customHeight="1" x14ac:dyDescent="0.2">
      <c r="B36" s="349" t="s">
        <v>1934</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1935</v>
      </c>
      <c r="C1" s="2283"/>
      <c r="D1" s="2283"/>
      <c r="E1" s="2283"/>
      <c r="H1" s="2350"/>
      <c r="I1" s="4" t="s">
        <v>61</v>
      </c>
    </row>
    <row r="2" ht="18.95" customHeight="1" x14ac:dyDescent="0.2">
      <c r="B2" s="2283" t="s">
        <v>1936</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1905</v>
      </c>
      <c r="D6" s="2356" t="s">
        <v>1937</v>
      </c>
      <c r="E6" s="2356"/>
      <c r="F6" s="2357" t="s">
        <v>143</v>
      </c>
      <c r="G6" s="2357"/>
      <c r="H6" s="2358" t="s">
        <v>1906</v>
      </c>
      <c r="I6" s="2358"/>
    </row>
    <row r="7" ht="14.1" customHeight="1" x14ac:dyDescent="0.2">
      <c r="B7" s="2359"/>
      <c r="C7" s="2360"/>
      <c r="D7" s="2360" t="s">
        <v>1908</v>
      </c>
      <c r="E7" s="2361" t="s">
        <v>69</v>
      </c>
      <c r="F7" s="2362" t="s">
        <v>1938</v>
      </c>
      <c r="G7" s="2363" t="s">
        <v>69</v>
      </c>
      <c r="H7" s="2364" t="s">
        <v>68</v>
      </c>
      <c r="I7" s="2364"/>
    </row>
    <row r="8" ht="27" customHeight="1" x14ac:dyDescent="0.2">
      <c r="A8" s="1"/>
      <c r="B8" s="2359"/>
      <c r="C8" s="2365" t="s">
        <v>1939</v>
      </c>
      <c r="D8" s="2365"/>
      <c r="E8" s="2366"/>
      <c r="F8" s="2365"/>
      <c r="G8" s="2367"/>
      <c r="H8" s="973" t="s">
        <v>1940</v>
      </c>
      <c r="I8" s="975" t="s">
        <v>1941</v>
      </c>
    </row>
    <row r="9" ht="14.1" customHeight="1" x14ac:dyDescent="0.2">
      <c r="B9" s="2368"/>
      <c r="C9" s="2369" t="s">
        <v>1942</v>
      </c>
      <c r="D9" s="2370" t="s">
        <v>1943</v>
      </c>
      <c r="E9" s="2370"/>
      <c r="F9" s="2371" t="s">
        <v>75</v>
      </c>
      <c r="G9" s="2371"/>
      <c r="H9" s="2371"/>
      <c r="I9" s="2371"/>
    </row>
    <row r="10" ht="18" customHeight="1" x14ac:dyDescent="0.2">
      <c r="B10" s="2372" t="s">
        <v>1882</v>
      </c>
      <c r="C10" s="124">
        <v>471.0050812</v>
      </c>
      <c r="D10" s="124">
        <v>10</v>
      </c>
      <c r="E10" s="124">
        <v>0.5999999999999999</v>
      </c>
      <c r="F10" s="124">
        <v>4.710050812</v>
      </c>
      <c r="G10" s="124">
        <v>0.28260304871999997</v>
      </c>
      <c r="H10" s="2373"/>
      <c r="I10" s="967"/>
    </row>
    <row r="11" ht="18" customHeight="1" x14ac:dyDescent="0.2">
      <c r="B11" s="2374" t="s">
        <v>1944</v>
      </c>
      <c r="C11" s="1937">
        <v>208.9658812</v>
      </c>
      <c r="D11" s="119">
        <v>10</v>
      </c>
      <c r="E11" s="119">
        <v>0.6</v>
      </c>
      <c r="F11" s="1937">
        <v>2.089658812</v>
      </c>
      <c r="G11" s="1937">
        <v>0.12537952872</v>
      </c>
      <c r="H11" s="948"/>
      <c r="I11" s="966"/>
    </row>
    <row r="12" ht="18" customHeight="1" x14ac:dyDescent="0.2">
      <c r="B12" s="2374" t="s">
        <v>1945</v>
      </c>
      <c r="C12" s="1926">
        <v>262.0392</v>
      </c>
      <c r="D12" s="119">
        <v>10</v>
      </c>
      <c r="E12" s="119">
        <v>0.6000000000000001</v>
      </c>
      <c r="F12" s="1926">
        <v>2.620392</v>
      </c>
      <c r="G12" s="1926">
        <v>0.15722352</v>
      </c>
      <c r="H12" s="948"/>
      <c r="I12" s="2375"/>
    </row>
    <row r="13" ht="18" customHeight="1" x14ac:dyDescent="0.2">
      <c r="B13" s="2376" t="s">
        <v>1946</v>
      </c>
      <c r="C13" s="1937">
        <v>262.0392</v>
      </c>
      <c r="D13" s="119">
        <v>10</v>
      </c>
      <c r="E13" s="119">
        <v>0.6000000000000001</v>
      </c>
      <c r="F13" s="1937">
        <v>2.620392</v>
      </c>
      <c r="G13" s="1937">
        <v>0.15722352</v>
      </c>
      <c r="H13" s="2377"/>
      <c r="I13" s="2375"/>
    </row>
    <row r="14" ht="18" customHeight="1" x14ac:dyDescent="0.2">
      <c r="B14" s="2378" t="s">
        <v>1947</v>
      </c>
      <c r="C14" s="119">
        <v>1628.8676238599996</v>
      </c>
      <c r="D14" s="119">
        <v>0.8000000000000002</v>
      </c>
      <c r="E14" s="119" t="s">
        <v>111</v>
      </c>
      <c r="F14" s="119">
        <v>1.303094099088</v>
      </c>
      <c r="G14" s="119" t="s">
        <v>111</v>
      </c>
      <c r="H14" s="2379" t="s">
        <v>111</v>
      </c>
      <c r="I14" s="2380" t="s">
        <v>109</v>
      </c>
    </row>
    <row r="15" ht="18" customHeight="1" x14ac:dyDescent="0.2">
      <c r="B15" s="2374" t="s">
        <v>1948</v>
      </c>
      <c r="C15" s="962" t="s">
        <v>109</v>
      </c>
      <c r="D15" s="119" t="s">
        <v>336</v>
      </c>
      <c r="E15" s="119" t="s">
        <v>111</v>
      </c>
      <c r="F15" s="962" t="s">
        <v>109</v>
      </c>
      <c r="G15" s="962" t="s">
        <v>111</v>
      </c>
      <c r="H15" s="2381" t="s">
        <v>111</v>
      </c>
      <c r="I15" s="2382" t="s">
        <v>109</v>
      </c>
    </row>
    <row r="16" ht="18" customHeight="1" x14ac:dyDescent="0.2">
      <c r="B16" s="2374" t="s">
        <v>1949</v>
      </c>
      <c r="C16" s="2383">
        <v>1628.8676238599996</v>
      </c>
      <c r="D16" s="119">
        <v>0.8000000000000002</v>
      </c>
      <c r="E16" s="119" t="s">
        <v>111</v>
      </c>
      <c r="F16" s="2383">
        <v>1.303094099088</v>
      </c>
      <c r="G16" s="2383" t="s">
        <v>111</v>
      </c>
      <c r="H16" s="2384" t="s">
        <v>111</v>
      </c>
      <c r="I16" s="2385" t="s">
        <v>109</v>
      </c>
    </row>
    <row r="17" ht="18" customHeight="1" x14ac:dyDescent="0.25">
      <c r="B17" s="2386" t="s">
        <v>1946</v>
      </c>
      <c r="C17" s="2387">
        <v>1628.8676238599996</v>
      </c>
      <c r="D17" s="2388">
        <v>0.8000000000000002</v>
      </c>
      <c r="E17" s="2388" t="s">
        <v>111</v>
      </c>
      <c r="F17" s="2387">
        <v>1.303094099088</v>
      </c>
      <c r="G17" s="2387" t="s">
        <v>111</v>
      </c>
      <c r="H17" s="2389" t="s">
        <v>111</v>
      </c>
      <c r="I17" s="2390" t="s">
        <v>109</v>
      </c>
    </row>
    <row r="18" ht="14.1" customHeight="1" x14ac:dyDescent="0.2">
      <c r="B18" s="504" t="s">
        <v>1950</v>
      </c>
      <c r="C18" s="725"/>
      <c r="D18" s="725"/>
      <c r="E18" s="725"/>
      <c r="F18" s="725"/>
      <c r="G18" s="725"/>
      <c r="H18" s="725"/>
      <c r="I18" s="725"/>
    </row>
    <row r="19" ht="14.1" customHeight="1" x14ac:dyDescent="0.25">
      <c r="B19" s="223" t="s">
        <v>1951</v>
      </c>
    </row>
    <row r="20" ht="14.1" customHeight="1" x14ac:dyDescent="0.2">
      <c r="B20" s="223" t="s">
        <v>1952</v>
      </c>
    </row>
    <row r="21" ht="14.1" customHeight="1" x14ac:dyDescent="0.25">
      <c r="B21" s="223" t="s">
        <v>1953</v>
      </c>
      <c r="C21" s="2350"/>
      <c r="D21" s="2350"/>
      <c r="E21" s="2350"/>
      <c r="F21" s="2350"/>
      <c r="G21" s="2350"/>
      <c r="H21" s="2350"/>
      <c r="I21" s="2350"/>
    </row>
    <row r="22" ht="14.1" customHeight="1" x14ac:dyDescent="0.25">
      <c r="B22" s="223" t="s">
        <v>1954</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463</v>
      </c>
      <c r="C26" s="2393"/>
      <c r="D26" s="2393"/>
      <c r="E26" s="2393"/>
      <c r="F26" s="2393"/>
      <c r="G26" s="2393"/>
      <c r="H26" s="2393"/>
      <c r="I26" s="2394"/>
    </row>
    <row r="27" ht="14.1" customHeight="1" x14ac:dyDescent="0.2">
      <c r="B27" s="2395" t="s">
        <v>1955</v>
      </c>
      <c r="C27" s="2396"/>
      <c r="D27" s="2396"/>
      <c r="E27" s="2396"/>
      <c r="F27" s="2396"/>
      <c r="G27" s="2396"/>
      <c r="H27" s="2396"/>
      <c r="I27" s="2397"/>
    </row>
    <row r="28" ht="14.1" customHeight="1" x14ac:dyDescent="0.2">
      <c r="B28" s="2395" t="s">
        <v>1956</v>
      </c>
      <c r="C28" s="2396"/>
      <c r="D28" s="2396"/>
      <c r="E28" s="2396"/>
      <c r="F28" s="2396"/>
      <c r="G28" s="2396"/>
      <c r="H28" s="2396"/>
      <c r="I28" s="2397"/>
    </row>
    <row r="29" ht="14.1" customHeight="1" x14ac:dyDescent="0.2">
      <c r="B29" s="2398" t="s">
        <v>1957</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1958</v>
      </c>
      <c r="C1" s="2401"/>
      <c r="D1" s="2401"/>
      <c r="E1" s="2401"/>
      <c r="F1" s="365"/>
      <c r="G1" s="365"/>
      <c r="H1" s="365" t="s">
        <v>516</v>
      </c>
      <c r="I1" s="1641" t="s">
        <v>61</v>
      </c>
    </row>
    <row r="2" ht="18.95" customHeight="1" x14ac:dyDescent="0.2">
      <c r="B2" s="2283" t="s">
        <v>1959</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1960</v>
      </c>
      <c r="C7" s="2405" t="s">
        <v>570</v>
      </c>
      <c r="D7" s="2406" t="s">
        <v>388</v>
      </c>
      <c r="E7" s="2406"/>
      <c r="F7" s="2406"/>
      <c r="G7" s="2407" t="s">
        <v>143</v>
      </c>
      <c r="H7" s="2407"/>
      <c r="I7" s="2407"/>
    </row>
    <row r="8" ht="20.25" customHeight="1" x14ac:dyDescent="0.2">
      <c r="B8" s="2408" t="s">
        <v>433</v>
      </c>
      <c r="C8" s="2409" t="s">
        <v>1961</v>
      </c>
      <c r="D8" s="2410" t="s">
        <v>1962</v>
      </c>
      <c r="E8" s="2410" t="s">
        <v>575</v>
      </c>
      <c r="F8" s="2411" t="s">
        <v>576</v>
      </c>
      <c r="G8" s="2412" t="s">
        <v>1963</v>
      </c>
      <c r="H8" s="2412" t="s">
        <v>575</v>
      </c>
      <c r="I8" s="2413" t="s">
        <v>576</v>
      </c>
    </row>
    <row r="9" ht="14.1" customHeight="1" x14ac:dyDescent="0.2">
      <c r="A9" s="1"/>
      <c r="B9" s="2414"/>
      <c r="C9" s="2415" t="s">
        <v>1964</v>
      </c>
      <c r="D9" s="2416" t="s">
        <v>1965</v>
      </c>
      <c r="E9" s="2416"/>
      <c r="F9" s="2416"/>
      <c r="G9" s="2417" t="s">
        <v>75</v>
      </c>
      <c r="H9" s="2417"/>
      <c r="I9" s="2417"/>
    </row>
    <row r="10" ht="18" customHeight="1" x14ac:dyDescent="0.2">
      <c r="B10" s="2418" t="s">
        <v>1966</v>
      </c>
      <c r="C10" s="444">
        <v>8.117650280000001</v>
      </c>
      <c r="D10" s="444">
        <v>394.3528808765911</v>
      </c>
      <c r="E10" s="444">
        <v>40.73178575019864</v>
      </c>
      <c r="F10" s="444">
        <v>0.0678863095836644</v>
      </c>
      <c r="G10" s="444">
        <v>3.2012187738666666</v>
      </c>
      <c r="H10" s="444">
        <v>0.33064639200000007</v>
      </c>
      <c r="I10" s="2419">
        <v>0.0005510773200000001</v>
      </c>
    </row>
    <row r="11" ht="18" customHeight="1" x14ac:dyDescent="0.2">
      <c r="B11" s="2420" t="s">
        <v>1967</v>
      </c>
      <c r="C11" s="2421">
        <v>2.0254821040316733</v>
      </c>
      <c r="D11" s="444">
        <v>525.4646098731251</v>
      </c>
      <c r="E11" s="444">
        <v>40.73178575019864</v>
      </c>
      <c r="F11" s="444">
        <v>0.06788630958366441</v>
      </c>
      <c r="G11" s="444">
        <v>1.0643191636</v>
      </c>
      <c r="H11" s="2422">
        <v>0.08250150310227967</v>
      </c>
      <c r="I11" s="2423">
        <v>0.00013750250517046613</v>
      </c>
    </row>
    <row r="12" ht="18" customHeight="1" x14ac:dyDescent="0.2">
      <c r="B12" s="2374" t="s">
        <v>1968</v>
      </c>
      <c r="C12" s="439" t="s">
        <v>107</v>
      </c>
      <c r="D12" s="425" t="s">
        <v>107</v>
      </c>
      <c r="E12" s="425" t="s">
        <v>107</v>
      </c>
      <c r="F12" s="425" t="s">
        <v>107</v>
      </c>
      <c r="G12" s="439" t="s">
        <v>107</v>
      </c>
      <c r="H12" s="439" t="s">
        <v>107</v>
      </c>
      <c r="I12" s="2424" t="s">
        <v>107</v>
      </c>
    </row>
    <row r="13" ht="18" customHeight="1" x14ac:dyDescent="0.2">
      <c r="B13" s="2374" t="s">
        <v>1969</v>
      </c>
      <c r="C13" s="425">
        <v>2.0254821040316733</v>
      </c>
      <c r="D13" s="425">
        <v>525.4646098731251</v>
      </c>
      <c r="E13" s="425">
        <v>40.73178575019864</v>
      </c>
      <c r="F13" s="425">
        <v>0.06788630958366441</v>
      </c>
      <c r="G13" s="425">
        <v>1.0643191636</v>
      </c>
      <c r="H13" s="425">
        <v>0.08250150310227967</v>
      </c>
      <c r="I13" s="2425">
        <v>0.00013750250517046613</v>
      </c>
    </row>
    <row r="14" ht="18" customHeight="1" x14ac:dyDescent="0.2">
      <c r="B14" s="2426" t="s">
        <v>1970</v>
      </c>
      <c r="C14" s="2427">
        <v>2.0254821040316733</v>
      </c>
      <c r="D14" s="2388">
        <v>525.4646098731251</v>
      </c>
      <c r="E14" s="2388">
        <v>40.73178575019864</v>
      </c>
      <c r="F14" s="2388">
        <v>0.06788630958366441</v>
      </c>
      <c r="G14" s="2427">
        <v>1.0643191636</v>
      </c>
      <c r="H14" s="2427">
        <v>0.08250150310227967</v>
      </c>
      <c r="I14" s="2428">
        <v>0.00013750250517046613</v>
      </c>
    </row>
    <row r="15" ht="18" customHeight="1" x14ac:dyDescent="0.2">
      <c r="B15" s="2429" t="s">
        <v>1946</v>
      </c>
      <c r="C15" s="2430">
        <v>2.0254821040316733</v>
      </c>
      <c r="D15" s="2388">
        <v>525.4646098731251</v>
      </c>
      <c r="E15" s="2388">
        <v>40.73178575019864</v>
      </c>
      <c r="F15" s="2388">
        <v>0.06788630958366441</v>
      </c>
      <c r="G15" s="2430">
        <v>1.0643191636</v>
      </c>
      <c r="H15" s="2430">
        <v>0.08250150310227967</v>
      </c>
      <c r="I15" s="2431">
        <v>0.00013750250517046613</v>
      </c>
    </row>
    <row r="16" ht="18" customHeight="1" x14ac:dyDescent="0.2">
      <c r="B16" s="2420" t="s">
        <v>1971</v>
      </c>
      <c r="C16" s="2427">
        <v>6.092168175968328</v>
      </c>
      <c r="D16" s="2388">
        <v>525.4646098731253</v>
      </c>
      <c r="E16" s="2388">
        <v>40.73178575019864</v>
      </c>
      <c r="F16" s="2388">
        <v>0.0678863095836644</v>
      </c>
      <c r="G16" s="2427">
        <v>3.2012187738666666</v>
      </c>
      <c r="H16" s="2427">
        <v>0.2481448888977204</v>
      </c>
      <c r="I16" s="2428">
        <v>0.000413574814829534</v>
      </c>
    </row>
    <row r="17" ht="18" customHeight="1" x14ac:dyDescent="0.2">
      <c r="B17" s="2374" t="s">
        <v>1972</v>
      </c>
      <c r="C17" s="2432" t="s">
        <v>107</v>
      </c>
      <c r="D17" s="425" t="s">
        <v>107</v>
      </c>
      <c r="E17" s="425" t="s">
        <v>107</v>
      </c>
      <c r="F17" s="425" t="s">
        <v>107</v>
      </c>
      <c r="G17" s="2432" t="s">
        <v>107</v>
      </c>
      <c r="H17" s="2432" t="s">
        <v>107</v>
      </c>
      <c r="I17" s="2433" t="s">
        <v>107</v>
      </c>
    </row>
    <row r="18" ht="18" customHeight="1" x14ac:dyDescent="0.2">
      <c r="B18" s="2374" t="s">
        <v>1973</v>
      </c>
      <c r="C18" s="425">
        <v>6.092168175968328</v>
      </c>
      <c r="D18" s="425">
        <v>525.4646098731253</v>
      </c>
      <c r="E18" s="425">
        <v>40.73178575019864</v>
      </c>
      <c r="F18" s="425">
        <v>0.0678863095836644</v>
      </c>
      <c r="G18" s="425">
        <v>3.2012187738666666</v>
      </c>
      <c r="H18" s="425">
        <v>0.2481448888977204</v>
      </c>
      <c r="I18" s="2425">
        <v>0.000413574814829534</v>
      </c>
    </row>
    <row r="19" ht="18" customHeight="1" x14ac:dyDescent="0.2">
      <c r="B19" s="2426" t="s">
        <v>1974</v>
      </c>
      <c r="C19" s="2427">
        <v>6.092168175968328</v>
      </c>
      <c r="D19" s="2388">
        <v>525.4646098731253</v>
      </c>
      <c r="E19" s="2388">
        <v>40.73178575019864</v>
      </c>
      <c r="F19" s="2388">
        <v>0.0678863095836644</v>
      </c>
      <c r="G19" s="2427">
        <v>3.2012187738666666</v>
      </c>
      <c r="H19" s="2427">
        <v>0.2481448888977204</v>
      </c>
      <c r="I19" s="2428">
        <v>0.000413574814829534</v>
      </c>
    </row>
    <row r="20" ht="18" customHeight="1" x14ac:dyDescent="0.2">
      <c r="B20" s="2429" t="s">
        <v>1946</v>
      </c>
      <c r="C20" s="2430">
        <v>6.092168175968328</v>
      </c>
      <c r="D20" s="2388">
        <v>525.4646098731253</v>
      </c>
      <c r="E20" s="2388">
        <v>40.73178575019864</v>
      </c>
      <c r="F20" s="2388">
        <v>0.0678863095836644</v>
      </c>
      <c r="G20" s="2430">
        <v>3.2012187738666666</v>
      </c>
      <c r="H20" s="2430">
        <v>0.2481448888977204</v>
      </c>
      <c r="I20" s="2431">
        <v>0.000413574814829534</v>
      </c>
    </row>
    <row r="21" ht="18" customHeight="1" x14ac:dyDescent="0.2">
      <c r="B21" s="2434" t="s">
        <v>1886</v>
      </c>
      <c r="C21" s="425" t="s">
        <v>107</v>
      </c>
      <c r="D21" s="425" t="s">
        <v>107</v>
      </c>
      <c r="E21" s="425" t="s">
        <v>107</v>
      </c>
      <c r="F21" s="425" t="s">
        <v>107</v>
      </c>
      <c r="G21" s="425" t="s">
        <v>107</v>
      </c>
      <c r="H21" s="425" t="s">
        <v>107</v>
      </c>
      <c r="I21" s="2425" t="s">
        <v>107</v>
      </c>
    </row>
    <row r="22" ht="18" customHeight="1" x14ac:dyDescent="0.2">
      <c r="B22" s="2420" t="s">
        <v>1975</v>
      </c>
      <c r="C22" s="425" t="s">
        <v>107</v>
      </c>
      <c r="D22" s="425" t="s">
        <v>107</v>
      </c>
      <c r="E22" s="425" t="s">
        <v>107</v>
      </c>
      <c r="F22" s="425" t="s">
        <v>107</v>
      </c>
      <c r="G22" s="425" t="s">
        <v>107</v>
      </c>
      <c r="H22" s="425" t="s">
        <v>107</v>
      </c>
      <c r="I22" s="2425" t="s">
        <v>107</v>
      </c>
    </row>
    <row r="23" ht="18" customHeight="1" x14ac:dyDescent="0.2">
      <c r="B23" s="2374" t="s">
        <v>1976</v>
      </c>
      <c r="C23" s="2432" t="s">
        <v>107</v>
      </c>
      <c r="D23" s="425" t="s">
        <v>107</v>
      </c>
      <c r="E23" s="425" t="s">
        <v>107</v>
      </c>
      <c r="F23" s="425" t="s">
        <v>107</v>
      </c>
      <c r="G23" s="2432" t="s">
        <v>107</v>
      </c>
      <c r="H23" s="2432" t="s">
        <v>107</v>
      </c>
      <c r="I23" s="2433" t="s">
        <v>107</v>
      </c>
    </row>
    <row r="24" ht="18" customHeight="1" x14ac:dyDescent="0.2">
      <c r="B24" s="2374" t="s">
        <v>1977</v>
      </c>
      <c r="C24" s="2435" t="s">
        <v>107</v>
      </c>
      <c r="D24" s="425" t="s">
        <v>107</v>
      </c>
      <c r="E24" s="425" t="s">
        <v>107</v>
      </c>
      <c r="F24" s="425" t="s">
        <v>107</v>
      </c>
      <c r="G24" s="2435" t="s">
        <v>107</v>
      </c>
      <c r="H24" s="2435" t="s">
        <v>107</v>
      </c>
      <c r="I24" s="2436" t="s">
        <v>107</v>
      </c>
    </row>
    <row r="25" ht="18" customHeight="1" x14ac:dyDescent="0.2">
      <c r="B25" s="2420" t="s">
        <v>1978</v>
      </c>
      <c r="C25" s="425" t="s">
        <v>107</v>
      </c>
      <c r="D25" s="425" t="s">
        <v>107</v>
      </c>
      <c r="E25" s="425" t="s">
        <v>107</v>
      </c>
      <c r="F25" s="425" t="s">
        <v>107</v>
      </c>
      <c r="G25" s="425" t="s">
        <v>107</v>
      </c>
      <c r="H25" s="425" t="s">
        <v>107</v>
      </c>
      <c r="I25" s="2425" t="s">
        <v>107</v>
      </c>
    </row>
    <row r="26" ht="18" customHeight="1" x14ac:dyDescent="0.2">
      <c r="B26" s="2374" t="s">
        <v>1979</v>
      </c>
      <c r="C26" s="2432" t="s">
        <v>107</v>
      </c>
      <c r="D26" s="425" t="s">
        <v>107</v>
      </c>
      <c r="E26" s="425" t="s">
        <v>107</v>
      </c>
      <c r="F26" s="425" t="s">
        <v>107</v>
      </c>
      <c r="G26" s="2432" t="s">
        <v>107</v>
      </c>
      <c r="H26" s="2432" t="s">
        <v>107</v>
      </c>
      <c r="I26" s="2433" t="s">
        <v>107</v>
      </c>
    </row>
    <row r="27" ht="18" customHeight="1" x14ac:dyDescent="0.2">
      <c r="B27" s="2374" t="s">
        <v>1980</v>
      </c>
      <c r="C27" s="425" t="s">
        <v>107</v>
      </c>
      <c r="D27" s="425" t="s">
        <v>107</v>
      </c>
      <c r="E27" s="425" t="s">
        <v>107</v>
      </c>
      <c r="F27" s="425" t="s">
        <v>107</v>
      </c>
      <c r="G27" s="425" t="s">
        <v>107</v>
      </c>
      <c r="H27" s="425" t="s">
        <v>107</v>
      </c>
      <c r="I27" s="2425" t="s">
        <v>107</v>
      </c>
    </row>
    <row r="28" ht="14.1" customHeight="1" x14ac:dyDescent="0.25">
      <c r="B28" s="504" t="s">
        <v>1981</v>
      </c>
      <c r="C28" s="353"/>
      <c r="D28" s="353"/>
      <c r="E28" s="353"/>
      <c r="F28" s="353"/>
      <c r="G28" s="353"/>
      <c r="H28" s="353"/>
      <c r="I28" s="353"/>
    </row>
    <row r="29" ht="14.1" customHeight="1" x14ac:dyDescent="0.2">
      <c r="B29" s="223" t="s">
        <v>1982</v>
      </c>
      <c r="C29" s="2437"/>
      <c r="D29" s="2437"/>
      <c r="E29" s="2437"/>
      <c r="F29" s="2437"/>
      <c r="G29" s="2437"/>
      <c r="H29" s="2437"/>
      <c r="I29" s="2437"/>
    </row>
    <row r="30" ht="14.1" customHeight="1" x14ac:dyDescent="0.2">
      <c r="B30" s="223" t="s">
        <v>1983</v>
      </c>
      <c r="C30" s="2437"/>
      <c r="D30" s="2437"/>
      <c r="E30" s="2437"/>
      <c r="F30" s="2437"/>
      <c r="G30" s="2437"/>
      <c r="H30" s="2437"/>
      <c r="I30" s="2437"/>
    </row>
    <row r="31" ht="14.1" customHeight="1" x14ac:dyDescent="0.2">
      <c r="B31" s="223" t="s">
        <v>1984</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1985</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463</v>
      </c>
      <c r="C36" s="2393"/>
      <c r="D36" s="2393"/>
      <c r="E36" s="2393"/>
      <c r="F36" s="2393"/>
      <c r="G36" s="2393"/>
      <c r="H36" s="2393"/>
      <c r="I36" s="2394"/>
    </row>
    <row r="37" ht="14.1" customHeight="1" x14ac:dyDescent="0.2">
      <c r="B37" s="2395" t="s">
        <v>1986</v>
      </c>
      <c r="C37" s="2396"/>
      <c r="D37" s="2396"/>
      <c r="E37" s="2396"/>
      <c r="F37" s="2396"/>
      <c r="G37" s="2396"/>
      <c r="H37" s="2396"/>
      <c r="I37" s="2397"/>
    </row>
    <row r="38" ht="14.1" customHeight="1" x14ac:dyDescent="0.2">
      <c r="B38" s="2395" t="s">
        <v>1987</v>
      </c>
      <c r="C38" s="2396"/>
      <c r="D38" s="2396"/>
      <c r="E38" s="2396"/>
      <c r="F38" s="2396"/>
      <c r="G38" s="2396"/>
      <c r="H38" s="2396"/>
      <c r="I38" s="2397"/>
    </row>
    <row r="39" ht="14.1" customHeight="1" x14ac:dyDescent="0.2">
      <c r="B39" s="2395" t="s">
        <v>1988</v>
      </c>
      <c r="C39" s="2396"/>
      <c r="D39" s="2396"/>
      <c r="E39" s="2396"/>
      <c r="F39" s="2396"/>
      <c r="G39" s="2396"/>
      <c r="H39" s="2396"/>
      <c r="I39" s="2397"/>
    </row>
    <row r="40" ht="14.1" customHeight="1" x14ac:dyDescent="0.2">
      <c r="B40" s="2442" t="s">
        <v>1989</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1990</v>
      </c>
      <c r="C1" s="934"/>
      <c r="D1" s="934"/>
      <c r="E1" s="934"/>
      <c r="K1" s="100"/>
      <c r="L1" s="100" t="s">
        <v>61</v>
      </c>
    </row>
    <row r="2" ht="18.95" customHeight="1" x14ac:dyDescent="0.2">
      <c r="B2" s="934" t="s">
        <v>1991</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1992</v>
      </c>
      <c r="D6" s="2446"/>
      <c r="E6" s="2446"/>
      <c r="F6" s="105" t="s">
        <v>1993</v>
      </c>
      <c r="G6" s="105"/>
      <c r="H6" s="105" t="s">
        <v>143</v>
      </c>
      <c r="I6" s="105"/>
      <c r="J6" s="105"/>
      <c r="K6" s="736" t="s">
        <v>1994</v>
      </c>
      <c r="L6" s="736"/>
      <c r="N6" s="2447" t="s">
        <v>568</v>
      </c>
      <c r="O6" s="2448"/>
    </row>
    <row r="7" ht="18" customHeight="1" x14ac:dyDescent="0.2">
      <c r="B7" s="2449"/>
      <c r="C7" s="480"/>
      <c r="D7" s="2361"/>
      <c r="E7" s="2361"/>
      <c r="F7" s="1271" t="s">
        <v>435</v>
      </c>
      <c r="G7" s="480" t="s">
        <v>69</v>
      </c>
      <c r="H7" s="111" t="s">
        <v>1995</v>
      </c>
      <c r="I7" s="1903" t="s">
        <v>69</v>
      </c>
      <c r="J7" s="1903"/>
      <c r="K7" s="1281" t="s">
        <v>68</v>
      </c>
      <c r="L7" s="1281"/>
      <c r="N7" s="2450" t="s">
        <v>1996</v>
      </c>
      <c r="O7" s="2451">
        <v>5452.26</v>
      </c>
    </row>
    <row r="8" ht="39" customHeight="1" x14ac:dyDescent="0.2">
      <c r="A8" s="1"/>
      <c r="B8" s="2449"/>
      <c r="C8" s="973" t="s">
        <v>1997</v>
      </c>
      <c r="D8" s="2366" t="s">
        <v>1998</v>
      </c>
      <c r="E8" s="2366" t="s">
        <v>1999</v>
      </c>
      <c r="F8" s="974"/>
      <c r="G8" s="973"/>
      <c r="H8" s="2452"/>
      <c r="I8" s="2367" t="s">
        <v>2000</v>
      </c>
      <c r="J8" s="973" t="s">
        <v>2001</v>
      </c>
      <c r="K8" s="2367" t="s">
        <v>1940</v>
      </c>
      <c r="L8" s="975" t="s">
        <v>2002</v>
      </c>
      <c r="N8" s="2453" t="s">
        <v>2003</v>
      </c>
      <c r="O8" s="2454">
        <v>33.33</v>
      </c>
    </row>
    <row r="9" ht="18" customHeight="1" x14ac:dyDescent="0.2">
      <c r="B9" s="2455"/>
      <c r="C9" s="116" t="s">
        <v>2004</v>
      </c>
      <c r="D9" s="116"/>
      <c r="E9" s="483" t="s">
        <v>2005</v>
      </c>
      <c r="F9" s="483" t="s">
        <v>2006</v>
      </c>
      <c r="G9" s="1389" t="s">
        <v>2007</v>
      </c>
      <c r="H9" s="117" t="s">
        <v>2008</v>
      </c>
      <c r="I9" s="117"/>
      <c r="J9" s="117"/>
      <c r="K9" s="117"/>
      <c r="L9" s="117"/>
      <c r="N9" s="2453" t="s">
        <v>2009</v>
      </c>
      <c r="O9" s="2454">
        <v>0.16</v>
      </c>
    </row>
    <row r="10" ht="18" customHeight="1" x14ac:dyDescent="0.2">
      <c r="B10" s="2456" t="s">
        <v>1888</v>
      </c>
      <c r="C10" s="529">
        <v>37.66</v>
      </c>
      <c r="D10" s="529">
        <v>27.42</v>
      </c>
      <c r="E10" s="529">
        <v>17.335852079645115</v>
      </c>
      <c r="F10" s="2457">
        <v>0.09373340414232607</v>
      </c>
      <c r="G10" s="1928">
        <v>0.016422953375369625</v>
      </c>
      <c r="H10" s="2458">
        <v>3.53</v>
      </c>
      <c r="I10" s="2459">
        <v>0.36553457362547964</v>
      </c>
      <c r="J10" s="2459">
        <v>0.08186039704444337</v>
      </c>
      <c r="K10" s="2460" t="s">
        <v>107</v>
      </c>
      <c r="L10" s="141" t="s">
        <v>109</v>
      </c>
      <c r="N10" s="2453" t="s">
        <v>2010</v>
      </c>
      <c r="O10" s="2454">
        <v>0.1</v>
      </c>
    </row>
    <row r="11" ht="18" customHeight="1" x14ac:dyDescent="0.2">
      <c r="B11" s="2334" t="s">
        <v>1889</v>
      </c>
      <c r="C11" s="529">
        <v>7.48</v>
      </c>
      <c r="D11" s="529">
        <v>6.47</v>
      </c>
      <c r="E11" s="529">
        <v>0.6</v>
      </c>
      <c r="F11" s="552">
        <v>0.027489323529411764</v>
      </c>
      <c r="G11" s="552">
        <v>0.013681818181818264</v>
      </c>
      <c r="H11" s="167">
        <v>0.20562014</v>
      </c>
      <c r="I11" s="167">
        <v>0.0082</v>
      </c>
      <c r="J11" s="167">
        <v>0.0047</v>
      </c>
      <c r="K11" s="2461" t="s">
        <v>107</v>
      </c>
      <c r="L11" s="141" t="s">
        <v>109</v>
      </c>
      <c r="N11" s="1092" t="s">
        <v>2011</v>
      </c>
      <c r="O11" s="2454">
        <v>0.25</v>
      </c>
    </row>
    <row r="12" ht="18" customHeight="1" x14ac:dyDescent="0.25">
      <c r="B12" s="2334" t="s">
        <v>2012</v>
      </c>
      <c r="C12" s="552" t="s">
        <v>107</v>
      </c>
      <c r="D12" s="552" t="s">
        <v>107</v>
      </c>
      <c r="E12" s="552" t="s">
        <v>107</v>
      </c>
      <c r="F12" s="522" t="s">
        <v>107</v>
      </c>
      <c r="G12" s="119" t="s">
        <v>107</v>
      </c>
      <c r="H12" s="119" t="s">
        <v>107</v>
      </c>
      <c r="I12" s="119" t="s">
        <v>107</v>
      </c>
      <c r="J12" s="119" t="s">
        <v>107</v>
      </c>
      <c r="K12" s="2462" t="s">
        <v>107</v>
      </c>
      <c r="L12" s="2380" t="s">
        <v>107</v>
      </c>
      <c r="N12" s="1100" t="s">
        <v>2013</v>
      </c>
      <c r="O12" s="2463">
        <v>67.6</v>
      </c>
    </row>
    <row r="13" ht="14.1" customHeight="1" x14ac:dyDescent="0.25">
      <c r="B13" s="504" t="s">
        <v>1950</v>
      </c>
      <c r="C13" s="2464"/>
      <c r="D13" s="2464"/>
      <c r="E13" s="2464"/>
      <c r="F13" s="2464"/>
      <c r="G13" s="2464"/>
      <c r="H13" s="2465"/>
      <c r="I13" s="2465"/>
      <c r="J13" s="2466"/>
      <c r="K13" s="2466"/>
      <c r="L13" s="725"/>
      <c r="N13" s="152" t="s">
        <v>2014</v>
      </c>
      <c r="O13" s="1898"/>
      <c r="P13" s="2467"/>
      <c r="Q13" s="2467"/>
      <c r="R13" s="2467"/>
      <c r="S13" s="2467"/>
      <c r="T13" s="2467"/>
    </row>
    <row r="14" ht="14.1" customHeight="1" x14ac:dyDescent="0.25">
      <c r="B14" s="223" t="s">
        <v>2015</v>
      </c>
      <c r="C14" s="2468"/>
      <c r="D14" s="2468"/>
      <c r="E14" s="2468"/>
      <c r="F14" s="2468"/>
      <c r="G14" s="2468"/>
      <c r="H14" s="2468"/>
      <c r="I14" s="2468"/>
      <c r="J14" s="2468"/>
      <c r="K14" s="2469"/>
      <c r="L14" s="2470"/>
      <c r="M14" s="181"/>
      <c r="N14" s="2471" t="s">
        <v>2016</v>
      </c>
    </row>
    <row r="15" ht="14.1" customHeight="1" x14ac:dyDescent="0.25">
      <c r="B15" s="223" t="s">
        <v>2017</v>
      </c>
      <c r="C15" s="2468"/>
      <c r="D15" s="2468"/>
      <c r="E15" s="2468"/>
      <c r="F15" s="2468"/>
      <c r="G15" s="2468"/>
      <c r="H15" s="2468"/>
      <c r="I15" s="2468"/>
      <c r="J15" s="2468"/>
      <c r="K15" s="2469"/>
      <c r="L15" s="2470"/>
      <c r="M15" s="181"/>
      <c r="N15" s="2471" t="s">
        <v>2018</v>
      </c>
    </row>
    <row r="16" ht="14.1" customHeight="1" x14ac:dyDescent="0.2">
      <c r="B16" s="223" t="s">
        <v>2019</v>
      </c>
      <c r="C16" s="181"/>
      <c r="D16" s="181"/>
      <c r="E16" s="181"/>
      <c r="F16" s="181"/>
      <c r="G16" s="181"/>
      <c r="H16" s="181"/>
      <c r="I16" s="181"/>
      <c r="L16" s="2469"/>
      <c r="M16" s="181"/>
      <c r="N16" s="2471" t="s">
        <v>2020</v>
      </c>
    </row>
    <row r="17" ht="14.1" customHeight="1" x14ac:dyDescent="0.25">
      <c r="B17" s="223" t="s">
        <v>2021</v>
      </c>
      <c r="C17" s="181"/>
      <c r="D17" s="181"/>
      <c r="E17" s="181"/>
      <c r="F17" s="181"/>
      <c r="G17" s="181"/>
      <c r="H17" s="181"/>
      <c r="I17" s="181"/>
      <c r="N17" s="181"/>
    </row>
    <row r="18" ht="14.1" customHeight="1" x14ac:dyDescent="0.2">
      <c r="B18" s="223" t="s">
        <v>2022</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463</v>
      </c>
      <c r="C22" s="226"/>
      <c r="D22" s="226"/>
      <c r="E22" s="226"/>
      <c r="F22" s="226"/>
      <c r="G22" s="226"/>
      <c r="H22" s="226"/>
      <c r="I22" s="226"/>
      <c r="J22" s="226"/>
      <c r="K22" s="226"/>
      <c r="L22" s="227"/>
    </row>
    <row r="23" ht="14.1" customHeight="1" x14ac:dyDescent="0.2">
      <c r="B23" s="1250" t="s">
        <v>2023</v>
      </c>
      <c r="C23" s="1251"/>
      <c r="D23" s="1251"/>
      <c r="E23" s="1251"/>
      <c r="F23" s="1251"/>
      <c r="G23" s="1251"/>
      <c r="H23" s="1251"/>
      <c r="I23" s="1251"/>
      <c r="J23" s="1251"/>
      <c r="K23" s="1251"/>
      <c r="L23" s="1252"/>
    </row>
    <row r="24" ht="14.1" customHeight="1" x14ac:dyDescent="0.2">
      <c r="B24" s="1250" t="s">
        <v>854</v>
      </c>
      <c r="C24" s="1251"/>
      <c r="D24" s="1251"/>
      <c r="E24" s="1251"/>
      <c r="F24" s="1251"/>
      <c r="G24" s="1251"/>
      <c r="H24" s="1251"/>
      <c r="I24" s="1251"/>
      <c r="J24" s="1251"/>
      <c r="K24" s="1251"/>
      <c r="L24" s="1252"/>
    </row>
    <row r="25" ht="14.1" customHeight="1" x14ac:dyDescent="0.2">
      <c r="B25" s="1250" t="s">
        <v>2024</v>
      </c>
      <c r="C25" s="1251"/>
      <c r="D25" s="1251"/>
      <c r="E25" s="1251"/>
      <c r="F25" s="1251"/>
      <c r="G25" s="1251"/>
      <c r="H25" s="1251"/>
      <c r="I25" s="1251"/>
      <c r="J25" s="1251"/>
      <c r="K25" s="1251"/>
      <c r="L25" s="1252"/>
    </row>
    <row r="26" ht="14.1" customHeight="1" x14ac:dyDescent="0.2">
      <c r="B26" s="1250" t="s">
        <v>2025</v>
      </c>
      <c r="C26" s="1251"/>
      <c r="D26" s="1251"/>
      <c r="E26" s="1251"/>
      <c r="F26" s="1251"/>
      <c r="G26" s="1251"/>
      <c r="H26" s="1251"/>
      <c r="I26" s="1251"/>
      <c r="J26" s="1251"/>
      <c r="K26" s="1251"/>
      <c r="L26" s="1252"/>
    </row>
    <row r="27" ht="14.1" customHeight="1" x14ac:dyDescent="0.2">
      <c r="B27" s="1119" t="s">
        <v>2026</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2027</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2028</v>
      </c>
      <c r="D8" s="2481" t="s">
        <v>575</v>
      </c>
      <c r="E8" s="2481" t="s">
        <v>576</v>
      </c>
      <c r="F8" s="2482" t="s">
        <v>601</v>
      </c>
      <c r="G8" s="2483" t="s">
        <v>602</v>
      </c>
      <c r="H8" s="2484" t="s">
        <v>2029</v>
      </c>
      <c r="I8" s="2485" t="s">
        <v>604</v>
      </c>
      <c r="J8" s="2486" t="s">
        <v>2030</v>
      </c>
      <c r="K8" s="2485" t="s">
        <v>606</v>
      </c>
      <c r="L8" s="2485" t="s">
        <v>2031</v>
      </c>
      <c r="M8" s="2485" t="s">
        <v>72</v>
      </c>
      <c r="N8" s="2487" t="s">
        <v>1874</v>
      </c>
      <c r="O8" s="2488" t="s">
        <v>2032</v>
      </c>
    </row>
    <row r="9" ht="18" customHeight="1" x14ac:dyDescent="0.25">
      <c r="A9" s="1"/>
      <c r="B9" s="2489"/>
      <c r="C9" s="2490" t="s">
        <v>75</v>
      </c>
      <c r="D9" s="2490"/>
      <c r="E9" s="2490"/>
      <c r="F9" s="2491" t="s">
        <v>609</v>
      </c>
      <c r="G9" s="2491"/>
      <c r="H9" s="2491"/>
      <c r="I9" s="2492" t="s">
        <v>75</v>
      </c>
      <c r="J9" s="2492"/>
      <c r="K9" s="2492"/>
      <c r="L9" s="2492"/>
      <c r="M9" s="2492"/>
      <c r="N9" s="2492"/>
      <c r="O9" s="2493" t="s">
        <v>609</v>
      </c>
    </row>
    <row r="10" ht="18" customHeight="1" x14ac:dyDescent="0.25">
      <c r="B10" s="2494" t="s">
        <v>2033</v>
      </c>
      <c r="C10" s="2495">
        <v>29258.748650874244</v>
      </c>
      <c r="D10" s="2496">
        <v>147.60734318484285</v>
      </c>
      <c r="E10" s="2496">
        <v>6.730162971770394</v>
      </c>
      <c r="F10" s="2496">
        <v>688.6858768523036</v>
      </c>
      <c r="G10" s="2496">
        <v>14.279862865906859</v>
      </c>
      <c r="H10" s="2496" t="s">
        <v>307</v>
      </c>
      <c r="I10" s="2496">
        <v>0.00038880321240000005</v>
      </c>
      <c r="J10" s="2497" t="s">
        <v>307</v>
      </c>
      <c r="K10" s="2496">
        <v>59.61791252987223</v>
      </c>
      <c r="L10" s="2496">
        <v>311.51468350897596</v>
      </c>
      <c r="M10" s="2496">
        <v>87.69565605932917</v>
      </c>
      <c r="N10" s="2498">
        <v>16.8863715730805</v>
      </c>
      <c r="O10" s="2499">
        <v>35887.350062778605</v>
      </c>
    </row>
    <row r="11" ht="18" customHeight="1" x14ac:dyDescent="0.25">
      <c r="B11" s="2500" t="s">
        <v>2034</v>
      </c>
      <c r="C11" s="2501">
        <v>26269.943546743434</v>
      </c>
      <c r="D11" s="2502">
        <v>48.04010712751203</v>
      </c>
      <c r="E11" s="2502">
        <v>1.176294526884609</v>
      </c>
      <c r="F11" s="2503"/>
      <c r="G11" s="2503"/>
      <c r="H11" s="2504"/>
      <c r="I11" s="2503"/>
      <c r="J11" s="2504"/>
      <c r="K11" s="2502">
        <v>45.199677</v>
      </c>
      <c r="L11" s="2502">
        <v>197.115223</v>
      </c>
      <c r="M11" s="2502">
        <v>50.898693258</v>
      </c>
      <c r="N11" s="2505">
        <v>9.10236</v>
      </c>
      <c r="O11" s="2506">
        <v>27926.784595938192</v>
      </c>
    </row>
    <row r="12" ht="18" customHeight="1" x14ac:dyDescent="0.25">
      <c r="B12" s="2507" t="s">
        <v>2035</v>
      </c>
      <c r="C12" s="2508">
        <v>26205.94772803111</v>
      </c>
      <c r="D12" s="2509">
        <v>6.5407041895671405</v>
      </c>
      <c r="E12" s="2509">
        <v>1.175514737042169</v>
      </c>
      <c r="F12" s="49"/>
      <c r="G12" s="49"/>
      <c r="H12" s="49"/>
      <c r="I12" s="49"/>
      <c r="J12" s="49"/>
      <c r="K12" s="2509">
        <v>45.019377</v>
      </c>
      <c r="L12" s="2509">
        <v>195.418523</v>
      </c>
      <c r="M12" s="2509">
        <v>44.088712</v>
      </c>
      <c r="N12" s="2510">
        <v>7.849559999999999</v>
      </c>
      <c r="O12" s="2511">
        <v>26700.598850655166</v>
      </c>
    </row>
    <row r="13" ht="18" customHeight="1" x14ac:dyDescent="0.25">
      <c r="B13" s="2512" t="s">
        <v>2036</v>
      </c>
      <c r="C13" s="2508">
        <v>7332.884824646273</v>
      </c>
      <c r="D13" s="2509">
        <v>0.57455857954676</v>
      </c>
      <c r="E13" s="2509">
        <v>0.11046778542546001</v>
      </c>
      <c r="F13" s="49"/>
      <c r="G13" s="49"/>
      <c r="H13" s="49"/>
      <c r="I13" s="49"/>
      <c r="J13" s="49"/>
      <c r="K13" s="2509">
        <v>5.47615</v>
      </c>
      <c r="L13" s="2509">
        <v>15.1068</v>
      </c>
      <c r="M13" s="2509">
        <v>1.18846</v>
      </c>
      <c r="N13" s="2510">
        <v>4.44121</v>
      </c>
      <c r="O13" s="2513">
        <v>7378.246428011329</v>
      </c>
    </row>
    <row r="14" ht="18" customHeight="1" x14ac:dyDescent="0.25">
      <c r="B14" s="2512" t="s">
        <v>2037</v>
      </c>
      <c r="C14" s="2508">
        <v>6278.549064781469</v>
      </c>
      <c r="D14" s="2514">
        <v>0.6812773212829399</v>
      </c>
      <c r="E14" s="2514">
        <v>0.11270120720163</v>
      </c>
      <c r="F14" s="497"/>
      <c r="G14" s="497"/>
      <c r="H14" s="497"/>
      <c r="I14" s="497"/>
      <c r="J14" s="49"/>
      <c r="K14" s="2514">
        <v>8.598700000000001</v>
      </c>
      <c r="L14" s="2514">
        <v>13.073899999999998</v>
      </c>
      <c r="M14" s="2514">
        <v>6.5118</v>
      </c>
      <c r="N14" s="2515">
        <v>1.413431</v>
      </c>
      <c r="O14" s="2516">
        <v>6327.490649685823</v>
      </c>
    </row>
    <row r="15" ht="18" customHeight="1" x14ac:dyDescent="0.25">
      <c r="B15" s="2512" t="s">
        <v>2038</v>
      </c>
      <c r="C15" s="2508">
        <v>8035.634147086534</v>
      </c>
      <c r="D15" s="2509">
        <v>0.2506347084286475</v>
      </c>
      <c r="E15" s="2509">
        <v>0.7290895156355088</v>
      </c>
      <c r="F15" s="49"/>
      <c r="G15" s="49"/>
      <c r="H15" s="49"/>
      <c r="I15" s="49"/>
      <c r="J15" s="49"/>
      <c r="K15" s="2509">
        <v>21.98788</v>
      </c>
      <c r="L15" s="2509">
        <v>14.599945</v>
      </c>
      <c r="M15" s="2509">
        <v>3.613964</v>
      </c>
      <c r="N15" s="2510">
        <v>0.06229</v>
      </c>
      <c r="O15" s="2513">
        <v>8235.860640565945</v>
      </c>
    </row>
    <row r="16" ht="18" customHeight="1" x14ac:dyDescent="0.25">
      <c r="B16" s="2512" t="s">
        <v>2039</v>
      </c>
      <c r="C16" s="2508">
        <v>4476.211032963922</v>
      </c>
      <c r="D16" s="2509">
        <v>5.009989123820853</v>
      </c>
      <c r="E16" s="2509">
        <v>0.22198989404057012</v>
      </c>
      <c r="F16" s="49"/>
      <c r="G16" s="49"/>
      <c r="H16" s="49"/>
      <c r="I16" s="49"/>
      <c r="J16" s="49"/>
      <c r="K16" s="2509">
        <v>8.2644</v>
      </c>
      <c r="L16" s="2509">
        <v>152.25359999999998</v>
      </c>
      <c r="M16" s="2509">
        <v>31.6518</v>
      </c>
      <c r="N16" s="2510">
        <v>1.5684</v>
      </c>
      <c r="O16" s="2513">
        <v>4675.318050351657</v>
      </c>
    </row>
    <row r="17" ht="18" customHeight="1" x14ac:dyDescent="0.25">
      <c r="B17" s="2512" t="s">
        <v>2040</v>
      </c>
      <c r="C17" s="2508">
        <v>82.66865855291519</v>
      </c>
      <c r="D17" s="2509">
        <v>0.024244456487940002</v>
      </c>
      <c r="E17" s="2509">
        <v>0.0012663347390000001</v>
      </c>
      <c r="F17" s="49"/>
      <c r="G17" s="49"/>
      <c r="H17" s="49"/>
      <c r="I17" s="49"/>
      <c r="J17" s="49"/>
      <c r="K17" s="2509">
        <v>0.6922470000000001</v>
      </c>
      <c r="L17" s="2509">
        <v>0.384278</v>
      </c>
      <c r="M17" s="2509">
        <v>1.1226880000000001</v>
      </c>
      <c r="N17" s="2510">
        <v>0.364229</v>
      </c>
      <c r="O17" s="2513">
        <v>83.68308204041251</v>
      </c>
    </row>
    <row r="18" ht="18" customHeight="1" x14ac:dyDescent="0.25">
      <c r="B18" s="2507" t="s">
        <v>104</v>
      </c>
      <c r="C18" s="2508">
        <v>63.99581871232279</v>
      </c>
      <c r="D18" s="2509">
        <v>41.49940293794489</v>
      </c>
      <c r="E18" s="2509">
        <v>0.00077978984244</v>
      </c>
      <c r="F18" s="49"/>
      <c r="G18" s="49"/>
      <c r="H18" s="49"/>
      <c r="I18" s="49"/>
      <c r="J18" s="49"/>
      <c r="K18" s="2509">
        <v>0.1803</v>
      </c>
      <c r="L18" s="2509">
        <v>1.6967</v>
      </c>
      <c r="M18" s="2509">
        <v>6.8099812580000005</v>
      </c>
      <c r="N18" s="2510">
        <v>1.2528000000000001</v>
      </c>
      <c r="O18" s="2513">
        <v>1226.1857452830263</v>
      </c>
    </row>
    <row r="19" ht="18" customHeight="1" x14ac:dyDescent="0.25">
      <c r="B19" s="2512" t="s">
        <v>2041</v>
      </c>
      <c r="C19" s="2517">
        <v>22.06289474286115</v>
      </c>
      <c r="D19" s="2518">
        <v>17.8233632782122</v>
      </c>
      <c r="E19" s="2509">
        <v>0.00032</v>
      </c>
      <c r="F19" s="49"/>
      <c r="G19" s="49"/>
      <c r="H19" s="49"/>
      <c r="I19" s="49"/>
      <c r="J19" s="49"/>
      <c r="K19" s="2509">
        <v>0.0015</v>
      </c>
      <c r="L19" s="2509">
        <v>1.4872</v>
      </c>
      <c r="M19" s="2509">
        <v>1.2118</v>
      </c>
      <c r="N19" s="2510">
        <v>0.0011</v>
      </c>
      <c r="O19" s="2513">
        <v>521.2018665328027</v>
      </c>
    </row>
    <row r="20" ht="18" customHeight="1" x14ac:dyDescent="0.25">
      <c r="B20" s="2519" t="s">
        <v>2042</v>
      </c>
      <c r="C20" s="2517">
        <v>41.93292396946163</v>
      </c>
      <c r="D20" s="2520">
        <v>23.67603965973269</v>
      </c>
      <c r="E20" s="2509">
        <v>0.00045978984244</v>
      </c>
      <c r="F20" s="497"/>
      <c r="G20" s="497"/>
      <c r="H20" s="497"/>
      <c r="I20" s="497"/>
      <c r="J20" s="49"/>
      <c r="K20" s="2514">
        <v>0.1788</v>
      </c>
      <c r="L20" s="2514">
        <v>0.2095</v>
      </c>
      <c r="M20" s="2514">
        <v>5.598181258</v>
      </c>
      <c r="N20" s="2515">
        <v>1.2517</v>
      </c>
      <c r="O20" s="2516">
        <v>704.9838787502237</v>
      </c>
    </row>
    <row r="21" ht="18" customHeight="1" x14ac:dyDescent="0.25">
      <c r="B21" s="2521" t="s">
        <v>2043</v>
      </c>
      <c r="C21" s="2522" t="s">
        <v>107</v>
      </c>
      <c r="D21" s="2523"/>
      <c r="E21" s="2523"/>
      <c r="F21" s="497"/>
      <c r="G21" s="497"/>
      <c r="H21" s="497"/>
      <c r="I21" s="497"/>
      <c r="J21" s="497"/>
      <c r="K21" s="497"/>
      <c r="L21" s="497"/>
      <c r="M21" s="497"/>
      <c r="N21" s="1465"/>
      <c r="O21" s="2516" t="s">
        <v>107</v>
      </c>
    </row>
    <row r="22" ht="18" customHeight="1" x14ac:dyDescent="0.25">
      <c r="B22" s="2524" t="s">
        <v>2044</v>
      </c>
      <c r="C22" s="2525">
        <v>7482.614775895447</v>
      </c>
      <c r="D22" s="2526">
        <v>0.55061236753752</v>
      </c>
      <c r="E22" s="2502">
        <v>0.52946914694191</v>
      </c>
      <c r="F22" s="2502">
        <v>688.6858768523036</v>
      </c>
      <c r="G22" s="2502">
        <v>14.279862865906859</v>
      </c>
      <c r="H22" s="2502" t="s">
        <v>107</v>
      </c>
      <c r="I22" s="2502">
        <v>0.00038880321240000005</v>
      </c>
      <c r="J22" s="2502" t="s">
        <v>107</v>
      </c>
      <c r="K22" s="2502">
        <v>6.1285620000000005</v>
      </c>
      <c r="L22" s="2502">
        <v>73.462</v>
      </c>
      <c r="M22" s="2502">
        <v>28.169688999999998</v>
      </c>
      <c r="N22" s="2505">
        <v>7.721500000000001</v>
      </c>
      <c r="O22" s="2506">
        <v>8350.443861335714</v>
      </c>
    </row>
    <row r="23" ht="18" customHeight="1" x14ac:dyDescent="0.25">
      <c r="B23" s="2507" t="s">
        <v>2045</v>
      </c>
      <c r="C23" s="2517">
        <v>2284.9552034363905</v>
      </c>
      <c r="D23" s="2518" t="s">
        <v>107</v>
      </c>
      <c r="E23" s="2509" t="s">
        <v>107</v>
      </c>
      <c r="F23" s="198"/>
      <c r="G23" s="198"/>
      <c r="H23" s="198"/>
      <c r="I23" s="198"/>
      <c r="J23" s="49"/>
      <c r="K23" s="2527">
        <v>0.2938</v>
      </c>
      <c r="L23" s="2527">
        <v>0.7771</v>
      </c>
      <c r="M23" s="2527">
        <v>0.1292</v>
      </c>
      <c r="N23" s="2528">
        <v>0.4271</v>
      </c>
      <c r="O23" s="2511">
        <v>2284.9552034363905</v>
      </c>
    </row>
    <row r="24" ht="18" customHeight="1" x14ac:dyDescent="0.25">
      <c r="B24" s="2507" t="s">
        <v>864</v>
      </c>
      <c r="C24" s="2517">
        <v>1094.5299288030149</v>
      </c>
      <c r="D24" s="2518">
        <v>0.01477</v>
      </c>
      <c r="E24" s="2509">
        <v>0.30556290551548004</v>
      </c>
      <c r="F24" s="2509" t="s">
        <v>107</v>
      </c>
      <c r="G24" s="2509" t="s">
        <v>107</v>
      </c>
      <c r="H24" s="2509" t="s">
        <v>107</v>
      </c>
      <c r="I24" s="2509" t="s">
        <v>107</v>
      </c>
      <c r="J24" s="2529" t="s">
        <v>107</v>
      </c>
      <c r="K24" s="2509">
        <v>1.0795</v>
      </c>
      <c r="L24" s="2509">
        <v>1.0253999999999999</v>
      </c>
      <c r="M24" s="2509">
        <v>1.9448889999999999</v>
      </c>
      <c r="N24" s="2510">
        <v>1.3327000000000002</v>
      </c>
      <c r="O24" s="2513">
        <v>1175.917658764617</v>
      </c>
    </row>
    <row r="25" ht="18" customHeight="1" x14ac:dyDescent="0.25">
      <c r="B25" s="2507" t="s">
        <v>627</v>
      </c>
      <c r="C25" s="2517">
        <v>4068.1096436560406</v>
      </c>
      <c r="D25" s="2518">
        <v>0.53584236753752</v>
      </c>
      <c r="E25" s="2509">
        <v>0.00300624142643</v>
      </c>
      <c r="F25" s="2509"/>
      <c r="G25" s="2509">
        <v>14.279862865906859</v>
      </c>
      <c r="H25" s="2509"/>
      <c r="I25" s="2509"/>
      <c r="J25" s="2509"/>
      <c r="K25" s="2509">
        <v>4.391462000000001</v>
      </c>
      <c r="L25" s="2509">
        <v>70.7876</v>
      </c>
      <c r="M25" s="2509">
        <v>0.6607</v>
      </c>
      <c r="N25" s="2510">
        <v>5.933200000000001</v>
      </c>
      <c r="O25" s="2513">
        <v>4098.189746791002</v>
      </c>
    </row>
    <row r="26" ht="18" customHeight="1" x14ac:dyDescent="0.25">
      <c r="B26" s="2507" t="s">
        <v>2046</v>
      </c>
      <c r="C26" s="2517">
        <v>35.019999999999996</v>
      </c>
      <c r="D26" s="2530" t="s">
        <v>483</v>
      </c>
      <c r="E26" s="2529" t="s">
        <v>483</v>
      </c>
      <c r="F26" s="49"/>
      <c r="G26" s="49"/>
      <c r="H26" s="49"/>
      <c r="I26" s="49"/>
      <c r="J26" s="49"/>
      <c r="K26" s="2509" t="s">
        <v>636</v>
      </c>
      <c r="L26" s="2509" t="s">
        <v>636</v>
      </c>
      <c r="M26" s="2509">
        <v>20.547</v>
      </c>
      <c r="N26" s="2510">
        <v>0.0226</v>
      </c>
      <c r="O26" s="2513">
        <v>35.019999999999996</v>
      </c>
    </row>
    <row r="27" ht="18" customHeight="1" x14ac:dyDescent="0.25">
      <c r="B27" s="2507" t="s">
        <v>2047</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2048</v>
      </c>
      <c r="C28" s="891"/>
      <c r="D28" s="2523"/>
      <c r="E28" s="497"/>
      <c r="F28" s="2514">
        <v>688.6858768523036</v>
      </c>
      <c r="G28" s="2514" t="s">
        <v>107</v>
      </c>
      <c r="H28" s="2514" t="s">
        <v>107</v>
      </c>
      <c r="I28" s="2514" t="s">
        <v>107</v>
      </c>
      <c r="J28" s="2529" t="s">
        <v>107</v>
      </c>
      <c r="K28" s="497"/>
      <c r="L28" s="497"/>
      <c r="M28" s="497"/>
      <c r="N28" s="1465"/>
      <c r="O28" s="2516">
        <v>688.6858768523036</v>
      </c>
    </row>
    <row r="29" ht="18" customHeight="1" x14ac:dyDescent="0.25">
      <c r="B29" s="2507" t="s">
        <v>653</v>
      </c>
      <c r="C29" s="2531" t="s">
        <v>107</v>
      </c>
      <c r="D29" s="2532" t="s">
        <v>107</v>
      </c>
      <c r="E29" s="2533">
        <v>0.2209</v>
      </c>
      <c r="F29" s="2514" t="s">
        <v>107</v>
      </c>
      <c r="G29" s="2514" t="s">
        <v>107</v>
      </c>
      <c r="H29" s="2514" t="s">
        <v>107</v>
      </c>
      <c r="I29" s="2514">
        <v>0.00038880321240000005</v>
      </c>
      <c r="J29" s="2529" t="s">
        <v>107</v>
      </c>
      <c r="K29" s="2533">
        <v>0.0172</v>
      </c>
      <c r="L29" s="2533">
        <v>0.5271</v>
      </c>
      <c r="M29" s="2533">
        <v>0.0457</v>
      </c>
      <c r="N29" s="2534">
        <v>0.0028</v>
      </c>
      <c r="O29" s="2516">
        <v>67.6753754914</v>
      </c>
    </row>
    <row r="30" ht="18" customHeight="1" x14ac:dyDescent="0.25">
      <c r="B30" s="2535" t="s">
        <v>2049</v>
      </c>
      <c r="C30" s="2536" t="s">
        <v>107</v>
      </c>
      <c r="D30" s="2537" t="s">
        <v>111</v>
      </c>
      <c r="E30" s="2538" t="s">
        <v>111</v>
      </c>
      <c r="F30" s="2538"/>
      <c r="G30" s="2538"/>
      <c r="H30" s="2538"/>
      <c r="I30" s="2538"/>
      <c r="J30" s="2539"/>
      <c r="K30" s="2538">
        <v>0.3466</v>
      </c>
      <c r="L30" s="2538">
        <v>0.3448</v>
      </c>
      <c r="M30" s="2538">
        <v>4.8422</v>
      </c>
      <c r="N30" s="2540">
        <v>0.0031</v>
      </c>
      <c r="O30" s="2541" t="s">
        <v>307</v>
      </c>
    </row>
    <row r="31" ht="18" customHeight="1" x14ac:dyDescent="0.25">
      <c r="B31" s="2542" t="s">
        <v>2050</v>
      </c>
      <c r="C31" s="2543">
        <v>68.24965598165048</v>
      </c>
      <c r="D31" s="2544">
        <v>42.979043687273155</v>
      </c>
      <c r="E31" s="2545">
        <v>4.1296629094632635</v>
      </c>
      <c r="F31" s="2546"/>
      <c r="G31" s="2546"/>
      <c r="H31" s="2546"/>
      <c r="I31" s="2546"/>
      <c r="J31" s="2546"/>
      <c r="K31" s="2547">
        <v>7.132</v>
      </c>
      <c r="L31" s="2547" t="s">
        <v>483</v>
      </c>
      <c r="M31" s="2547">
        <v>7.552082260384681</v>
      </c>
      <c r="N31" s="2548" t="s">
        <v>483</v>
      </c>
      <c r="O31" s="2549">
        <v>2366.0235502330634</v>
      </c>
    </row>
    <row r="32" ht="18" customHeight="1" x14ac:dyDescent="0.25">
      <c r="B32" s="2550" t="s">
        <v>2051</v>
      </c>
      <c r="C32" s="891"/>
      <c r="D32" s="2551">
        <v>38.27003706405984</v>
      </c>
      <c r="E32" s="198"/>
      <c r="F32" s="1527"/>
      <c r="G32" s="1527"/>
      <c r="H32" s="705"/>
      <c r="I32" s="1527"/>
      <c r="J32" s="705"/>
      <c r="K32" s="198"/>
      <c r="L32" s="198"/>
      <c r="M32" s="198"/>
      <c r="N32" s="714"/>
      <c r="O32" s="2511">
        <v>1071.5610377936755</v>
      </c>
    </row>
    <row r="33" ht="18" customHeight="1" x14ac:dyDescent="0.25">
      <c r="B33" s="2550" t="s">
        <v>2052</v>
      </c>
      <c r="C33" s="891"/>
      <c r="D33" s="2518">
        <v>4.709006623213311</v>
      </c>
      <c r="E33" s="2518">
        <v>0.8536569824058677</v>
      </c>
      <c r="F33" s="1527"/>
      <c r="G33" s="1527"/>
      <c r="H33" s="1527"/>
      <c r="I33" s="1527"/>
      <c r="J33" s="1527"/>
      <c r="K33" s="49"/>
      <c r="L33" s="49"/>
      <c r="M33" s="2552">
        <v>6.891522260384681</v>
      </c>
      <c r="N33" s="691"/>
      <c r="O33" s="2513">
        <v>358.07128578752764</v>
      </c>
    </row>
    <row r="34" ht="18" customHeight="1" x14ac:dyDescent="0.25">
      <c r="B34" s="2550" t="s">
        <v>2053</v>
      </c>
      <c r="C34" s="891"/>
      <c r="D34" s="2518" t="s">
        <v>307</v>
      </c>
      <c r="E34" s="49"/>
      <c r="F34" s="1527"/>
      <c r="G34" s="1527"/>
      <c r="H34" s="1527"/>
      <c r="I34" s="1527"/>
      <c r="J34" s="1527"/>
      <c r="K34" s="49"/>
      <c r="L34" s="49"/>
      <c r="M34" s="2552" t="s">
        <v>107</v>
      </c>
      <c r="N34" s="691"/>
      <c r="O34" s="2513" t="s">
        <v>307</v>
      </c>
    </row>
    <row r="35" ht="18" customHeight="1" x14ac:dyDescent="0.25">
      <c r="B35" s="2550" t="s">
        <v>2054</v>
      </c>
      <c r="C35" s="2553"/>
      <c r="D35" s="2518" t="s">
        <v>107</v>
      </c>
      <c r="E35" s="2518">
        <v>3.2760059270573954</v>
      </c>
      <c r="F35" s="1527"/>
      <c r="G35" s="1527"/>
      <c r="H35" s="1527"/>
      <c r="I35" s="1527"/>
      <c r="J35" s="1527"/>
      <c r="K35" s="2552">
        <v>7.132</v>
      </c>
      <c r="L35" s="2552" t="s">
        <v>111</v>
      </c>
      <c r="M35" s="2552">
        <v>0.66056</v>
      </c>
      <c r="N35" s="691"/>
      <c r="O35" s="2513">
        <v>868.1415706702097</v>
      </c>
    </row>
    <row r="36" ht="18" customHeight="1" x14ac:dyDescent="0.25">
      <c r="B36" s="2550" t="s">
        <v>2055</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2056</v>
      </c>
      <c r="C37" s="891"/>
      <c r="D37" s="2518" t="s">
        <v>307</v>
      </c>
      <c r="E37" s="2518" t="s">
        <v>307</v>
      </c>
      <c r="F37" s="1527"/>
      <c r="G37" s="1527"/>
      <c r="H37" s="1527"/>
      <c r="I37" s="1527"/>
      <c r="J37" s="1527"/>
      <c r="K37" s="2552" t="s">
        <v>489</v>
      </c>
      <c r="L37" s="2552" t="s">
        <v>489</v>
      </c>
      <c r="M37" s="2552" t="s">
        <v>489</v>
      </c>
      <c r="N37" s="2554" t="s">
        <v>489</v>
      </c>
      <c r="O37" s="2513" t="s">
        <v>307</v>
      </c>
    </row>
    <row r="38" ht="18" customHeight="1" x14ac:dyDescent="0.25">
      <c r="B38" s="2555" t="s">
        <v>978</v>
      </c>
      <c r="C38" s="2531">
        <v>4.71050880194033</v>
      </c>
      <c r="D38" s="2556"/>
      <c r="E38" s="2556"/>
      <c r="F38" s="2523"/>
      <c r="G38" s="2523"/>
      <c r="H38" s="2523"/>
      <c r="I38" s="2523"/>
      <c r="J38" s="2523"/>
      <c r="K38" s="49"/>
      <c r="L38" s="49"/>
      <c r="M38" s="49"/>
      <c r="N38" s="1465"/>
      <c r="O38" s="2516">
        <v>4.71050880194033</v>
      </c>
    </row>
    <row r="39" ht="18" customHeight="1" x14ac:dyDescent="0.25">
      <c r="B39" s="2555" t="s">
        <v>979</v>
      </c>
      <c r="C39" s="2557">
        <v>63.53914717971015</v>
      </c>
      <c r="D39" s="2556"/>
      <c r="E39" s="2556"/>
      <c r="F39" s="2523"/>
      <c r="G39" s="2523"/>
      <c r="H39" s="2523"/>
      <c r="I39" s="2523"/>
      <c r="J39" s="2523"/>
      <c r="K39" s="49"/>
      <c r="L39" s="49"/>
      <c r="M39" s="49"/>
      <c r="N39" s="1465"/>
      <c r="O39" s="2516">
        <v>63.53914717971015</v>
      </c>
    </row>
    <row r="40" ht="18" customHeight="1" x14ac:dyDescent="0.25">
      <c r="B40" s="2555" t="s">
        <v>2057</v>
      </c>
      <c r="C40" s="2557" t="s">
        <v>107</v>
      </c>
      <c r="D40" s="2556"/>
      <c r="E40" s="2556"/>
      <c r="F40" s="2523"/>
      <c r="G40" s="2523"/>
      <c r="H40" s="2523"/>
      <c r="I40" s="2523"/>
      <c r="J40" s="2523"/>
      <c r="K40" s="49"/>
      <c r="L40" s="49"/>
      <c r="M40" s="49"/>
      <c r="N40" s="1465"/>
      <c r="O40" s="2516" t="s">
        <v>107</v>
      </c>
    </row>
    <row r="41" ht="18" customHeight="1" x14ac:dyDescent="0.25">
      <c r="B41" s="2558" t="s">
        <v>2058</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2059</v>
      </c>
      <c r="C42" s="2525">
        <v>-4565.260546520158</v>
      </c>
      <c r="D42" s="2526">
        <v>1.112168559432149</v>
      </c>
      <c r="E42" s="2502">
        <v>0.15128729177068856</v>
      </c>
      <c r="F42" s="2546"/>
      <c r="G42" s="2546"/>
      <c r="H42" s="2546"/>
      <c r="I42" s="2546"/>
      <c r="J42" s="2546"/>
      <c r="K42" s="2561">
        <v>0.7044735298722228</v>
      </c>
      <c r="L42" s="2561">
        <v>25.139660508975947</v>
      </c>
      <c r="M42" s="2562">
        <v>0.5666915409444897</v>
      </c>
      <c r="N42" s="2563">
        <v>0.024411573080499786</v>
      </c>
      <c r="O42" s="2506">
        <v>-4494.028694536825</v>
      </c>
    </row>
    <row r="43" ht="18" customHeight="1" x14ac:dyDescent="0.25">
      <c r="B43" s="2550" t="s">
        <v>2060</v>
      </c>
      <c r="C43" s="2564">
        <v>-3346.0767298551577</v>
      </c>
      <c r="D43" s="2565">
        <v>1.0791934660011493</v>
      </c>
      <c r="E43" s="2566">
        <v>0.059700064076659315</v>
      </c>
      <c r="F43" s="2523"/>
      <c r="G43" s="2523"/>
      <c r="H43" s="2523"/>
      <c r="I43" s="2523"/>
      <c r="J43" s="2523"/>
      <c r="K43" s="2552">
        <v>0.6888468931922228</v>
      </c>
      <c r="L43" s="2552">
        <v>24.568872523855948</v>
      </c>
      <c r="M43" s="2567">
        <v>0.5666915409444897</v>
      </c>
      <c r="N43" s="2568"/>
      <c r="O43" s="2569">
        <v>-3300.038795826811</v>
      </c>
    </row>
    <row r="44" ht="18" customHeight="1" x14ac:dyDescent="0.25">
      <c r="B44" s="2550" t="s">
        <v>2061</v>
      </c>
      <c r="C44" s="2564">
        <v>-629.8117250135266</v>
      </c>
      <c r="D44" s="2570">
        <v>0.018711319751999987</v>
      </c>
      <c r="E44" s="2570">
        <v>0.04758179512287212</v>
      </c>
      <c r="F44" s="1527"/>
      <c r="G44" s="1527"/>
      <c r="H44" s="1527"/>
      <c r="I44" s="1527"/>
      <c r="J44" s="1527"/>
      <c r="K44" s="2552">
        <v>0.01562663667999999</v>
      </c>
      <c r="L44" s="2552">
        <v>0.5707879851199997</v>
      </c>
      <c r="M44" s="2552" t="s">
        <v>107</v>
      </c>
      <c r="N44" s="2571"/>
      <c r="O44" s="2513">
        <v>-616.6786323529095</v>
      </c>
    </row>
    <row r="45" ht="18" customHeight="1" x14ac:dyDescent="0.25">
      <c r="B45" s="2550" t="s">
        <v>2062</v>
      </c>
      <c r="C45" s="2564">
        <v>-109.2552214820125</v>
      </c>
      <c r="D45" s="2570">
        <v>0.014263773678999869</v>
      </c>
      <c r="E45" s="2570">
        <v>0.002643231981871417</v>
      </c>
      <c r="F45" s="1527"/>
      <c r="G45" s="1527"/>
      <c r="H45" s="1527"/>
      <c r="I45" s="1527"/>
      <c r="J45" s="1527"/>
      <c r="K45" s="2552" t="s">
        <v>107</v>
      </c>
      <c r="L45" s="2552" t="s">
        <v>107</v>
      </c>
      <c r="M45" s="2552" t="s">
        <v>107</v>
      </c>
      <c r="N45" s="2571"/>
      <c r="O45" s="2513">
        <v>-108.15537934380458</v>
      </c>
    </row>
    <row r="46" ht="18" customHeight="1" x14ac:dyDescent="0.25">
      <c r="B46" s="2550" t="s">
        <v>2063</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2064</v>
      </c>
      <c r="C47" s="2564">
        <v>84.20058497554432</v>
      </c>
      <c r="D47" s="2570" t="s">
        <v>107</v>
      </c>
      <c r="E47" s="2572">
        <v>0.019627862276785715</v>
      </c>
      <c r="F47" s="1527"/>
      <c r="G47" s="1527"/>
      <c r="H47" s="1527"/>
      <c r="I47" s="1527"/>
      <c r="J47" s="1527"/>
      <c r="K47" s="2552" t="s">
        <v>107</v>
      </c>
      <c r="L47" s="2552" t="s">
        <v>107</v>
      </c>
      <c r="M47" s="2552" t="s">
        <v>107</v>
      </c>
      <c r="N47" s="691"/>
      <c r="O47" s="2513">
        <v>89.40196847889253</v>
      </c>
    </row>
    <row r="48" ht="18" customHeight="1" x14ac:dyDescent="0.25">
      <c r="B48" s="2550" t="s">
        <v>2065</v>
      </c>
      <c r="C48" s="2564">
        <v>80.59638358698469</v>
      </c>
      <c r="D48" s="2573" t="s">
        <v>107</v>
      </c>
      <c r="E48" s="2574">
        <v>0.0217343383125</v>
      </c>
      <c r="F48" s="2523"/>
      <c r="G48" s="2523"/>
      <c r="H48" s="2523"/>
      <c r="I48" s="2523"/>
      <c r="J48" s="2523"/>
      <c r="K48" s="2552" t="s">
        <v>107</v>
      </c>
      <c r="L48" s="2552" t="s">
        <v>107</v>
      </c>
      <c r="M48" s="2552" t="s">
        <v>107</v>
      </c>
      <c r="N48" s="1465"/>
      <c r="O48" s="2516">
        <v>86.35598323979718</v>
      </c>
    </row>
    <row r="49" ht="18" customHeight="1" x14ac:dyDescent="0.25">
      <c r="B49" s="2550" t="s">
        <v>2066</v>
      </c>
      <c r="C49" s="2575">
        <v>-644.9138387319896</v>
      </c>
      <c r="D49" s="2523"/>
      <c r="E49" s="2523"/>
      <c r="F49" s="2523"/>
      <c r="G49" s="2523"/>
      <c r="H49" s="2523"/>
      <c r="I49" s="2523"/>
      <c r="J49" s="2523"/>
      <c r="K49" s="2523"/>
      <c r="L49" s="2523"/>
      <c r="M49" s="2523"/>
      <c r="N49" s="2576"/>
      <c r="O49" s="2516">
        <v>-644.9138387319896</v>
      </c>
    </row>
    <row r="50" ht="18" customHeight="1" x14ac:dyDescent="0.25">
      <c r="B50" s="2558" t="s">
        <v>2067</v>
      </c>
      <c r="C50" s="2577" t="s">
        <v>111</v>
      </c>
      <c r="D50" s="2578" t="s">
        <v>111</v>
      </c>
      <c r="E50" s="2578" t="s">
        <v>107</v>
      </c>
      <c r="F50" s="284"/>
      <c r="G50" s="284"/>
      <c r="H50" s="284"/>
      <c r="I50" s="284"/>
      <c r="J50" s="284"/>
      <c r="K50" s="2579" t="s">
        <v>111</v>
      </c>
      <c r="L50" s="2579" t="s">
        <v>111</v>
      </c>
      <c r="M50" s="2579" t="s">
        <v>111</v>
      </c>
      <c r="N50" s="2580">
        <v>0.024411573080499786</v>
      </c>
      <c r="O50" s="2541" t="s">
        <v>307</v>
      </c>
    </row>
    <row r="51" ht="18" customHeight="1" x14ac:dyDescent="0.25">
      <c r="B51" s="2581" t="s">
        <v>2068</v>
      </c>
      <c r="C51" s="2525">
        <v>3.2012187738666666</v>
      </c>
      <c r="D51" s="2544">
        <v>54.925411443087995</v>
      </c>
      <c r="E51" s="2545">
        <v>0.743449096709923</v>
      </c>
      <c r="F51" s="2546"/>
      <c r="G51" s="2546"/>
      <c r="H51" s="2546"/>
      <c r="I51" s="2546"/>
      <c r="J51" s="2546"/>
      <c r="K51" s="2547">
        <v>0.4532</v>
      </c>
      <c r="L51" s="2547">
        <v>15.7978</v>
      </c>
      <c r="M51" s="2547">
        <v>0.5085</v>
      </c>
      <c r="N51" s="2548">
        <v>0.0381</v>
      </c>
      <c r="O51" s="2582">
        <v>1738.12674980846</v>
      </c>
    </row>
    <row r="52" ht="18" customHeight="1" x14ac:dyDescent="0.25">
      <c r="B52" s="2583" t="s">
        <v>2069</v>
      </c>
      <c r="C52" s="2553"/>
      <c r="D52" s="2544">
        <v>44.846</v>
      </c>
      <c r="E52" s="198"/>
      <c r="F52" s="2546"/>
      <c r="G52" s="2546"/>
      <c r="H52" s="2546"/>
      <c r="I52" s="2546"/>
      <c r="J52" s="2546"/>
      <c r="K52" s="2547" t="s">
        <v>307</v>
      </c>
      <c r="L52" s="2547" t="s">
        <v>1457</v>
      </c>
      <c r="M52" s="2547" t="s">
        <v>107</v>
      </c>
      <c r="N52" s="714"/>
      <c r="O52" s="2584">
        <v>1255.6879999999999</v>
      </c>
    </row>
    <row r="53" ht="18" customHeight="1" x14ac:dyDescent="0.25">
      <c r="B53" s="2550" t="s">
        <v>2070</v>
      </c>
      <c r="C53" s="2553"/>
      <c r="D53" s="2551">
        <v>6.013144911088</v>
      </c>
      <c r="E53" s="2527">
        <v>0.28260304871999997</v>
      </c>
      <c r="F53" s="1527"/>
      <c r="G53" s="1527"/>
      <c r="H53" s="1527"/>
      <c r="I53" s="1527"/>
      <c r="J53" s="1527"/>
      <c r="K53" s="2552" t="s">
        <v>489</v>
      </c>
      <c r="L53" s="2552">
        <v>0.6143</v>
      </c>
      <c r="M53" s="2552">
        <v>0.1614</v>
      </c>
      <c r="N53" s="714"/>
      <c r="O53" s="2511">
        <v>243.257865421264</v>
      </c>
    </row>
    <row r="54" ht="18" customHeight="1" x14ac:dyDescent="0.25">
      <c r="B54" s="2550" t="s">
        <v>2071</v>
      </c>
      <c r="C54" s="2543">
        <v>3.2012187738666666</v>
      </c>
      <c r="D54" s="2518">
        <v>0.33064639200000007</v>
      </c>
      <c r="E54" s="2518">
        <v>0.0005510773200000001</v>
      </c>
      <c r="F54" s="1527"/>
      <c r="G54" s="1527"/>
      <c r="H54" s="1527"/>
      <c r="I54" s="1527"/>
      <c r="J54" s="1527"/>
      <c r="K54" s="2552">
        <v>0.4532</v>
      </c>
      <c r="L54" s="2552">
        <v>15.1835</v>
      </c>
      <c r="M54" s="2552">
        <v>0.3386</v>
      </c>
      <c r="N54" s="2554">
        <v>0.0381</v>
      </c>
      <c r="O54" s="2585">
        <v>12.605353239666666</v>
      </c>
    </row>
    <row r="55" ht="18" customHeight="1" x14ac:dyDescent="0.25">
      <c r="B55" s="2550" t="s">
        <v>2072</v>
      </c>
      <c r="C55" s="891"/>
      <c r="D55" s="2518">
        <v>3.73562014</v>
      </c>
      <c r="E55" s="2518">
        <v>0.46029497066992303</v>
      </c>
      <c r="F55" s="1527"/>
      <c r="G55" s="1527"/>
      <c r="H55" s="1527"/>
      <c r="I55" s="1527"/>
      <c r="J55" s="1527"/>
      <c r="K55" s="2552" t="s">
        <v>307</v>
      </c>
      <c r="L55" s="2552" t="s">
        <v>307</v>
      </c>
      <c r="M55" s="2552">
        <v>0.0085</v>
      </c>
      <c r="N55" s="714"/>
      <c r="O55" s="2585">
        <v>226.5755311475296</v>
      </c>
    </row>
    <row r="56" ht="18" customHeight="1" x14ac:dyDescent="0.25">
      <c r="B56" s="2558" t="s">
        <v>2073</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2074</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2075</v>
      </c>
      <c r="C59" s="2591"/>
      <c r="D59" s="2592"/>
      <c r="E59" s="2592"/>
      <c r="F59" s="2592"/>
      <c r="G59" s="2592"/>
      <c r="H59" s="2592"/>
      <c r="I59" s="2592"/>
      <c r="J59" s="2592"/>
      <c r="K59" s="2592"/>
      <c r="L59" s="2592"/>
      <c r="M59" s="2592"/>
      <c r="N59" s="2593"/>
      <c r="O59" s="1026"/>
    </row>
    <row r="60" ht="18" customHeight="1" x14ac:dyDescent="0.25">
      <c r="B60" s="2594" t="s">
        <v>122</v>
      </c>
      <c r="C60" s="2517">
        <v>201.40093505783062</v>
      </c>
      <c r="D60" s="2509">
        <v>0.0032885402265899998</v>
      </c>
      <c r="E60" s="2509">
        <v>0.005470389765990001</v>
      </c>
      <c r="F60" s="49"/>
      <c r="G60" s="49"/>
      <c r="H60" s="49"/>
      <c r="I60" s="49"/>
      <c r="J60" s="49"/>
      <c r="K60" s="2509">
        <v>0.4626</v>
      </c>
      <c r="L60" s="2509">
        <v>0.0933</v>
      </c>
      <c r="M60" s="2509">
        <v>0.0098</v>
      </c>
      <c r="N60" s="2510">
        <v>0.1041</v>
      </c>
      <c r="O60" s="2513">
        <v>202.9426674721625</v>
      </c>
    </row>
    <row r="61" ht="18" customHeight="1" x14ac:dyDescent="0.25">
      <c r="B61" s="2512" t="s">
        <v>123</v>
      </c>
      <c r="C61" s="2517">
        <v>185.60726446385704</v>
      </c>
      <c r="D61" s="2527">
        <v>0.00179583069443</v>
      </c>
      <c r="E61" s="2527">
        <v>0.00504390132823</v>
      </c>
      <c r="F61" s="49"/>
      <c r="G61" s="49"/>
      <c r="H61" s="49"/>
      <c r="I61" s="49"/>
      <c r="J61" s="198"/>
      <c r="K61" s="2527">
        <v>0.1127</v>
      </c>
      <c r="L61" s="2527">
        <v>0.0747</v>
      </c>
      <c r="M61" s="2527">
        <v>0.0013</v>
      </c>
      <c r="N61" s="2528">
        <v>0.0069</v>
      </c>
      <c r="O61" s="2511">
        <v>186.99418157528203</v>
      </c>
    </row>
    <row r="62" ht="18" customHeight="1" x14ac:dyDescent="0.25">
      <c r="B62" s="2512" t="s">
        <v>2076</v>
      </c>
      <c r="C62" s="2517">
        <v>15.7936705939736</v>
      </c>
      <c r="D62" s="2509">
        <v>0.00149270953216</v>
      </c>
      <c r="E62" s="2509">
        <v>0.00042648843776</v>
      </c>
      <c r="F62" s="49"/>
      <c r="G62" s="49"/>
      <c r="H62" s="49"/>
      <c r="I62" s="49"/>
      <c r="J62" s="49"/>
      <c r="K62" s="2509">
        <v>0.3499</v>
      </c>
      <c r="L62" s="2509">
        <v>0.0186</v>
      </c>
      <c r="M62" s="2509">
        <v>0.0085</v>
      </c>
      <c r="N62" s="2510">
        <v>0.0972</v>
      </c>
      <c r="O62" s="2513">
        <v>15.94848589688048</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7121.848029309498</v>
      </c>
      <c r="D64" s="1535"/>
      <c r="E64" s="1535"/>
      <c r="F64" s="497"/>
      <c r="G64" s="497"/>
      <c r="H64" s="497"/>
      <c r="I64" s="497"/>
      <c r="J64" s="1535"/>
      <c r="K64" s="1535"/>
      <c r="L64" s="1535"/>
      <c r="M64" s="1535"/>
      <c r="N64" s="2568"/>
      <c r="O64" s="2569">
        <v>7121.848029309498</v>
      </c>
    </row>
    <row r="65" ht="18" customHeight="1" x14ac:dyDescent="0.25">
      <c r="B65" s="2594" t="s">
        <v>2077</v>
      </c>
      <c r="C65" s="2522" t="s">
        <v>107</v>
      </c>
      <c r="D65" s="49"/>
      <c r="E65" s="49"/>
      <c r="F65" s="49"/>
      <c r="G65" s="49"/>
      <c r="H65" s="49"/>
      <c r="I65" s="49"/>
      <c r="J65" s="49"/>
      <c r="K65" s="49"/>
      <c r="L65" s="49"/>
      <c r="M65" s="49"/>
      <c r="N65" s="691"/>
      <c r="O65" s="2513" t="s">
        <v>107</v>
      </c>
    </row>
    <row r="66" ht="18" customHeight="1" x14ac:dyDescent="0.25">
      <c r="B66" s="2595" t="s">
        <v>2078</v>
      </c>
      <c r="C66" s="2522">
        <v>2987.92</v>
      </c>
      <c r="D66" s="497"/>
      <c r="E66" s="497"/>
      <c r="F66" s="282"/>
      <c r="G66" s="497"/>
      <c r="H66" s="497"/>
      <c r="I66" s="497"/>
      <c r="J66" s="497"/>
      <c r="K66" s="497"/>
      <c r="L66" s="497"/>
      <c r="M66" s="497"/>
      <c r="N66" s="1465"/>
      <c r="O66" s="2516">
        <v>2987.92</v>
      </c>
    </row>
    <row r="67" ht="18" customHeight="1" x14ac:dyDescent="0.25">
      <c r="B67" s="2596" t="s">
        <v>2079</v>
      </c>
      <c r="C67" s="2597"/>
      <c r="D67" s="2598"/>
      <c r="E67" s="2599" t="s">
        <v>483</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2080</v>
      </c>
      <c r="C69" s="2604">
        <v>45.3008991071571</v>
      </c>
      <c r="D69" s="2605"/>
      <c r="E69" s="2606"/>
      <c r="F69" s="2606"/>
      <c r="G69" s="2606"/>
      <c r="H69" s="2606"/>
      <c r="I69" s="2606"/>
      <c r="J69" s="2606"/>
      <c r="K69" s="2606"/>
      <c r="L69" s="2606"/>
      <c r="M69" s="2606"/>
      <c r="N69" s="2607"/>
      <c r="O69" s="2600"/>
    </row>
    <row r="70" ht="14.1" customHeight="1" x14ac:dyDescent="0.25">
      <c r="B70" s="223" t="s">
        <v>2081</v>
      </c>
    </row>
    <row r="71" ht="14.1" customHeight="1" x14ac:dyDescent="0.25">
      <c r="B71" s="223" t="s">
        <v>2082</v>
      </c>
      <c r="C71" s="2608"/>
      <c r="D71" s="2608"/>
      <c r="E71" s="2608"/>
      <c r="F71" s="2608"/>
      <c r="G71" s="2608"/>
      <c r="H71" s="2608"/>
      <c r="I71" s="2608"/>
      <c r="J71" s="2608"/>
      <c r="K71" s="2608"/>
      <c r="L71" s="2608"/>
      <c r="M71" s="2608"/>
      <c r="N71" s="2608"/>
      <c r="O71" s="2608"/>
    </row>
    <row r="72" ht="14.1" customHeight="1" x14ac:dyDescent="0.25">
      <c r="B72" s="223" t="s">
        <v>664</v>
      </c>
      <c r="C72" s="2608"/>
      <c r="D72" s="2608"/>
      <c r="E72" s="2608"/>
      <c r="F72" s="2608"/>
      <c r="G72" s="2608"/>
      <c r="H72" s="2608"/>
      <c r="I72" s="2608"/>
      <c r="J72" s="2608"/>
      <c r="K72" s="2608"/>
      <c r="L72" s="2608"/>
      <c r="M72" s="2608"/>
      <c r="N72" s="2608"/>
      <c r="O72" s="2608"/>
    </row>
    <row r="73" ht="14.1" customHeight="1" x14ac:dyDescent="0.25">
      <c r="B73" s="223" t="s">
        <v>2083</v>
      </c>
      <c r="C73" s="2609"/>
      <c r="D73" s="2609"/>
      <c r="E73" s="2609"/>
      <c r="F73" s="2609"/>
      <c r="G73" s="2609"/>
      <c r="H73" s="2609"/>
      <c r="I73" s="2609"/>
      <c r="J73" s="2609"/>
      <c r="K73" s="2609"/>
      <c r="L73" s="2609"/>
      <c r="M73" s="2609"/>
      <c r="N73" s="2610"/>
      <c r="O73" s="2610"/>
    </row>
    <row r="74" ht="14.1" customHeight="1" x14ac:dyDescent="0.25">
      <c r="B74" s="223" t="s">
        <v>2084</v>
      </c>
      <c r="C74" s="2609"/>
      <c r="D74" s="2609"/>
      <c r="E74" s="2609"/>
      <c r="F74" s="2609"/>
      <c r="G74" s="2609"/>
      <c r="H74" s="2609"/>
      <c r="I74" s="2609"/>
      <c r="J74" s="2609"/>
      <c r="K74" s="2609"/>
      <c r="L74" s="2609"/>
      <c r="M74" s="2609"/>
      <c r="N74" s="2610"/>
      <c r="O74" s="2610"/>
    </row>
    <row r="75" ht="14.1" customHeight="1" x14ac:dyDescent="0.25">
      <c r="B75" s="223" t="s">
        <v>2085</v>
      </c>
      <c r="C75" s="2611"/>
      <c r="D75" s="2611"/>
      <c r="E75" s="2611"/>
      <c r="F75" s="2611"/>
      <c r="G75" s="2610"/>
      <c r="H75" s="2610"/>
      <c r="I75" s="2610"/>
      <c r="J75" s="2610"/>
      <c r="K75" s="2610"/>
      <c r="L75" s="2610"/>
      <c r="M75" s="2610"/>
      <c r="N75" s="2610"/>
      <c r="O75" s="2610"/>
    </row>
    <row r="76" ht="14.1" customHeight="1" x14ac:dyDescent="0.25">
      <c r="B76" s="223" t="s">
        <v>2086</v>
      </c>
      <c r="C76" s="2611"/>
      <c r="D76" s="2611"/>
      <c r="E76" s="2611"/>
      <c r="F76" s="2611"/>
      <c r="G76" s="2610"/>
      <c r="H76" s="2610"/>
      <c r="I76" s="2610"/>
      <c r="J76" s="2610"/>
      <c r="K76" s="2610"/>
      <c r="L76" s="2610"/>
      <c r="M76" s="2610"/>
      <c r="N76" s="2610"/>
      <c r="O76" s="2610"/>
    </row>
    <row r="77" ht="14.1" customHeight="1" x14ac:dyDescent="0.25">
      <c r="B77" s="223" t="s">
        <v>2087</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2088</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429</v>
      </c>
      <c r="C8" s="2618" t="s">
        <v>2089</v>
      </c>
      <c r="D8" s="2618" t="s">
        <v>575</v>
      </c>
      <c r="E8" s="2618" t="s">
        <v>576</v>
      </c>
      <c r="F8" s="2618" t="s">
        <v>2090</v>
      </c>
      <c r="G8" s="2618" t="s">
        <v>2091</v>
      </c>
      <c r="H8" s="2484" t="s">
        <v>2092</v>
      </c>
      <c r="I8" s="2483" t="s">
        <v>604</v>
      </c>
      <c r="J8" s="2618" t="s">
        <v>2093</v>
      </c>
      <c r="K8" s="2619" t="s">
        <v>374</v>
      </c>
    </row>
    <row r="9" ht="18" customHeight="1" x14ac:dyDescent="0.2">
      <c r="B9" s="2620" t="s">
        <v>433</v>
      </c>
      <c r="C9" s="2621" t="s">
        <v>2094</v>
      </c>
      <c r="D9" s="2621"/>
      <c r="E9" s="2621"/>
      <c r="F9" s="2621"/>
      <c r="G9" s="2621"/>
      <c r="H9" s="2621"/>
      <c r="I9" s="2621"/>
      <c r="J9" s="2621"/>
      <c r="K9" s="2621"/>
    </row>
    <row r="10" ht="18" customHeight="1" x14ac:dyDescent="0.2">
      <c r="B10" s="2622" t="s">
        <v>2095</v>
      </c>
      <c r="C10" s="2496">
        <v>29258.748650874244</v>
      </c>
      <c r="D10" s="2496">
        <v>4133.0056091756</v>
      </c>
      <c r="E10" s="2496">
        <v>1783.4931875191544</v>
      </c>
      <c r="F10" s="2496">
        <v>688.6858768523036</v>
      </c>
      <c r="G10" s="2496">
        <v>14.279862865906859</v>
      </c>
      <c r="H10" s="2496" t="s">
        <v>307</v>
      </c>
      <c r="I10" s="2623">
        <v>9.136875491400001</v>
      </c>
      <c r="J10" s="2623" t="s">
        <v>307</v>
      </c>
      <c r="K10" s="2498">
        <v>35887.350062778605</v>
      </c>
      <c r="M10" s="1575"/>
    </row>
    <row r="11" ht="18" customHeight="1" x14ac:dyDescent="0.2">
      <c r="B11" s="2624" t="s">
        <v>2034</v>
      </c>
      <c r="C11" s="2561">
        <v>26269.943546743434</v>
      </c>
      <c r="D11" s="2561">
        <v>1345.1229995703368</v>
      </c>
      <c r="E11" s="2561">
        <v>311.7180496244214</v>
      </c>
      <c r="F11" s="2503"/>
      <c r="G11" s="2503"/>
      <c r="H11" s="2625"/>
      <c r="I11" s="2625"/>
      <c r="J11" s="2626"/>
      <c r="K11" s="2627">
        <v>27926.784595938192</v>
      </c>
      <c r="L11" s="135"/>
    </row>
    <row r="12" ht="18" customHeight="1" x14ac:dyDescent="0.2">
      <c r="B12" s="2628" t="s">
        <v>152</v>
      </c>
      <c r="C12" s="2552">
        <v>26205.94772803111</v>
      </c>
      <c r="D12" s="2552">
        <v>183.13971730787995</v>
      </c>
      <c r="E12" s="2552">
        <v>311.5114053161748</v>
      </c>
      <c r="F12" s="49"/>
      <c r="G12" s="49"/>
      <c r="H12" s="49"/>
      <c r="I12" s="1317"/>
      <c r="J12" s="1317"/>
      <c r="K12" s="2629">
        <v>26700.598850655166</v>
      </c>
      <c r="L12" s="135"/>
    </row>
    <row r="13" ht="18" customHeight="1" x14ac:dyDescent="0.2">
      <c r="B13" s="2630" t="s">
        <v>2036</v>
      </c>
      <c r="C13" s="2552">
        <v>7332.884824646273</v>
      </c>
      <c r="D13" s="2552">
        <v>16.08764022730928</v>
      </c>
      <c r="E13" s="2552">
        <v>29.273963137746904</v>
      </c>
      <c r="F13" s="49"/>
      <c r="G13" s="49"/>
      <c r="H13" s="49"/>
      <c r="I13" s="1317"/>
      <c r="J13" s="1317"/>
      <c r="K13" s="2629">
        <v>7378.246428011329</v>
      </c>
      <c r="L13" s="135"/>
    </row>
    <row r="14" ht="18" customHeight="1" x14ac:dyDescent="0.2">
      <c r="B14" s="2630" t="s">
        <v>2096</v>
      </c>
      <c r="C14" s="2552">
        <v>6278.549064781469</v>
      </c>
      <c r="D14" s="2552">
        <v>19.07576499592232</v>
      </c>
      <c r="E14" s="2552">
        <v>29.865819908431952</v>
      </c>
      <c r="F14" s="49"/>
      <c r="G14" s="49"/>
      <c r="H14" s="49"/>
      <c r="I14" s="1317"/>
      <c r="J14" s="1317"/>
      <c r="K14" s="2629">
        <v>6327.490649685823</v>
      </c>
      <c r="L14" s="135"/>
    </row>
    <row r="15" ht="18" customHeight="1" x14ac:dyDescent="0.2">
      <c r="B15" s="2630" t="s">
        <v>2038</v>
      </c>
      <c r="C15" s="2552">
        <v>8035.634147086534</v>
      </c>
      <c r="D15" s="2552">
        <v>7.0177718360021295</v>
      </c>
      <c r="E15" s="2552">
        <v>193.20872164340983</v>
      </c>
      <c r="F15" s="49"/>
      <c r="G15" s="49"/>
      <c r="H15" s="49"/>
      <c r="I15" s="1317"/>
      <c r="J15" s="1317"/>
      <c r="K15" s="2629">
        <v>8235.860640565945</v>
      </c>
      <c r="L15" s="135"/>
    </row>
    <row r="16" ht="18" customHeight="1" x14ac:dyDescent="0.2">
      <c r="B16" s="2630" t="s">
        <v>2039</v>
      </c>
      <c r="C16" s="2552">
        <v>4476.211032963922</v>
      </c>
      <c r="D16" s="2552">
        <v>140.2796954669839</v>
      </c>
      <c r="E16" s="2552">
        <v>58.82732192075108</v>
      </c>
      <c r="F16" s="49"/>
      <c r="G16" s="49"/>
      <c r="H16" s="49"/>
      <c r="I16" s="1317"/>
      <c r="J16" s="1317"/>
      <c r="K16" s="2629">
        <v>4675.318050351657</v>
      </c>
      <c r="L16" s="135"/>
    </row>
    <row r="17" ht="18" customHeight="1" x14ac:dyDescent="0.2">
      <c r="B17" s="2630" t="s">
        <v>2040</v>
      </c>
      <c r="C17" s="2552">
        <v>82.66865855291519</v>
      </c>
      <c r="D17" s="2552">
        <v>0.6788447816623201</v>
      </c>
      <c r="E17" s="2552">
        <v>0.33557870583500005</v>
      </c>
      <c r="F17" s="49"/>
      <c r="G17" s="49"/>
      <c r="H17" s="49"/>
      <c r="I17" s="1317"/>
      <c r="J17" s="1317"/>
      <c r="K17" s="2629">
        <v>83.68308204041251</v>
      </c>
      <c r="L17" s="135"/>
    </row>
    <row r="18" ht="18" customHeight="1" x14ac:dyDescent="0.2">
      <c r="B18" s="2628" t="s">
        <v>104</v>
      </c>
      <c r="C18" s="2552">
        <v>63.99581871232279</v>
      </c>
      <c r="D18" s="2552">
        <v>1161.9832822624571</v>
      </c>
      <c r="E18" s="2552">
        <v>0.20664430824660002</v>
      </c>
      <c r="F18" s="49"/>
      <c r="G18" s="49"/>
      <c r="H18" s="49"/>
      <c r="I18" s="1317"/>
      <c r="J18" s="1317"/>
      <c r="K18" s="2629">
        <v>1226.1857452830263</v>
      </c>
      <c r="L18" s="135"/>
    </row>
    <row r="19" ht="18" customHeight="1" x14ac:dyDescent="0.2">
      <c r="B19" s="2630" t="s">
        <v>2041</v>
      </c>
      <c r="C19" s="2552">
        <v>22.06289474286115</v>
      </c>
      <c r="D19" s="2552">
        <v>499.05417178994156</v>
      </c>
      <c r="E19" s="2552">
        <v>0.0848</v>
      </c>
      <c r="F19" s="49"/>
      <c r="G19" s="49"/>
      <c r="H19" s="49"/>
      <c r="I19" s="1317"/>
      <c r="J19" s="1317"/>
      <c r="K19" s="2629">
        <v>521.2018665328027</v>
      </c>
      <c r="L19" s="135"/>
    </row>
    <row r="20" ht="18" customHeight="1" x14ac:dyDescent="0.2">
      <c r="B20" s="2631" t="s">
        <v>2042</v>
      </c>
      <c r="C20" s="2552">
        <v>41.93292396946163</v>
      </c>
      <c r="D20" s="2552">
        <v>662.9291104725154</v>
      </c>
      <c r="E20" s="2552">
        <v>0.12184430824659999</v>
      </c>
      <c r="F20" s="49"/>
      <c r="G20" s="49"/>
      <c r="H20" s="49"/>
      <c r="I20" s="1317"/>
      <c r="J20" s="1317"/>
      <c r="K20" s="2629">
        <v>704.9838787502237</v>
      </c>
      <c r="L20" s="135"/>
    </row>
    <row r="21" ht="18" customHeight="1" x14ac:dyDescent="0.2">
      <c r="B21" s="2632" t="s">
        <v>2097</v>
      </c>
      <c r="C21" s="2579" t="s">
        <v>107</v>
      </c>
      <c r="D21" s="282"/>
      <c r="E21" s="282"/>
      <c r="F21" s="282"/>
      <c r="G21" s="282"/>
      <c r="H21" s="282"/>
      <c r="I21" s="1335"/>
      <c r="J21" s="1335"/>
      <c r="K21" s="2633" t="s">
        <v>107</v>
      </c>
      <c r="L21" s="135"/>
    </row>
    <row r="22" ht="18" customHeight="1" x14ac:dyDescent="0.2">
      <c r="B22" s="2624" t="s">
        <v>2044</v>
      </c>
      <c r="C22" s="2561">
        <v>7482.614775895447</v>
      </c>
      <c r="D22" s="2561">
        <v>15.417146291050559</v>
      </c>
      <c r="E22" s="2561">
        <v>140.30932393960617</v>
      </c>
      <c r="F22" s="2561">
        <v>688.6858768523036</v>
      </c>
      <c r="G22" s="2561">
        <v>14.279862865906859</v>
      </c>
      <c r="H22" s="2561" t="s">
        <v>107</v>
      </c>
      <c r="I22" s="2561">
        <v>9.136875491400001</v>
      </c>
      <c r="J22" s="2634" t="s">
        <v>107</v>
      </c>
      <c r="K22" s="2627">
        <v>8350.443861335714</v>
      </c>
      <c r="L22" s="135"/>
    </row>
    <row r="23" ht="18" customHeight="1" x14ac:dyDescent="0.2">
      <c r="B23" s="2635" t="s">
        <v>2045</v>
      </c>
      <c r="C23" s="2552">
        <v>2284.9552034363905</v>
      </c>
      <c r="D23" s="2552" t="s">
        <v>107</v>
      </c>
      <c r="E23" s="2552" t="s">
        <v>107</v>
      </c>
      <c r="F23" s="49"/>
      <c r="G23" s="49"/>
      <c r="H23" s="49"/>
      <c r="I23" s="1317"/>
      <c r="J23" s="1317"/>
      <c r="K23" s="2629">
        <v>2284.9552034363905</v>
      </c>
      <c r="L23" s="135"/>
    </row>
    <row r="24" ht="18" customHeight="1" x14ac:dyDescent="0.2">
      <c r="B24" s="2635" t="s">
        <v>864</v>
      </c>
      <c r="C24" s="2552">
        <v>1094.5299288030149</v>
      </c>
      <c r="D24" s="2552">
        <v>0.41356</v>
      </c>
      <c r="E24" s="2552">
        <v>80.97416996160221</v>
      </c>
      <c r="F24" s="2529" t="s">
        <v>107</v>
      </c>
      <c r="G24" s="2529" t="s">
        <v>107</v>
      </c>
      <c r="H24" s="2529" t="s">
        <v>107</v>
      </c>
      <c r="I24" s="2636" t="s">
        <v>107</v>
      </c>
      <c r="J24" s="2636" t="s">
        <v>107</v>
      </c>
      <c r="K24" s="2629">
        <v>1175.917658764617</v>
      </c>
      <c r="L24" s="135"/>
    </row>
    <row r="25" ht="18" customHeight="1" x14ac:dyDescent="0.2">
      <c r="B25" s="2635" t="s">
        <v>627</v>
      </c>
      <c r="C25" s="2552">
        <v>4068.1096436560406</v>
      </c>
      <c r="D25" s="2552">
        <v>15.00358629105056</v>
      </c>
      <c r="E25" s="2552">
        <v>0.79665397800395</v>
      </c>
      <c r="F25" s="2529"/>
      <c r="G25" s="2552">
        <v>14.279862865906859</v>
      </c>
      <c r="H25" s="2552"/>
      <c r="I25" s="2552"/>
      <c r="J25" s="2552"/>
      <c r="K25" s="2629">
        <v>4098.189746791002</v>
      </c>
      <c r="L25" s="135"/>
    </row>
    <row r="26" ht="18" customHeight="1" x14ac:dyDescent="0.2">
      <c r="B26" s="2637" t="s">
        <v>2098</v>
      </c>
      <c r="C26" s="2552">
        <v>35.019999999999996</v>
      </c>
      <c r="D26" s="2529" t="s">
        <v>483</v>
      </c>
      <c r="E26" s="2529" t="s">
        <v>483</v>
      </c>
      <c r="F26" s="49"/>
      <c r="G26" s="49"/>
      <c r="H26" s="49"/>
      <c r="I26" s="1317"/>
      <c r="J26" s="1317"/>
      <c r="K26" s="2629">
        <v>35.019999999999996</v>
      </c>
      <c r="L26" s="135"/>
    </row>
    <row r="27" ht="18" customHeight="1" x14ac:dyDescent="0.2">
      <c r="B27" s="2637" t="s">
        <v>2099</v>
      </c>
      <c r="C27" s="49"/>
      <c r="D27" s="49"/>
      <c r="E27" s="2529" t="s">
        <v>107</v>
      </c>
      <c r="F27" s="2552" t="s">
        <v>107</v>
      </c>
      <c r="G27" s="2552" t="s">
        <v>107</v>
      </c>
      <c r="H27" s="2552" t="s">
        <v>107</v>
      </c>
      <c r="I27" s="2552" t="s">
        <v>107</v>
      </c>
      <c r="J27" s="2636" t="s">
        <v>107</v>
      </c>
      <c r="K27" s="2629" t="s">
        <v>107</v>
      </c>
      <c r="L27" s="135"/>
    </row>
    <row r="28" ht="18" customHeight="1" x14ac:dyDescent="0.2">
      <c r="B28" s="2637" t="s">
        <v>2100</v>
      </c>
      <c r="C28" s="49"/>
      <c r="D28" s="49"/>
      <c r="E28" s="49"/>
      <c r="F28" s="2552">
        <v>688.6858768523036</v>
      </c>
      <c r="G28" s="2552" t="s">
        <v>107</v>
      </c>
      <c r="H28" s="2552" t="s">
        <v>107</v>
      </c>
      <c r="I28" s="2552" t="s">
        <v>107</v>
      </c>
      <c r="J28" s="2636" t="s">
        <v>107</v>
      </c>
      <c r="K28" s="2629">
        <v>688.6858768523036</v>
      </c>
      <c r="L28" s="135"/>
    </row>
    <row r="29" ht="18" customHeight="1" x14ac:dyDescent="0.2">
      <c r="B29" s="2637" t="s">
        <v>2101</v>
      </c>
      <c r="C29" s="2552" t="s">
        <v>107</v>
      </c>
      <c r="D29" s="2552" t="s">
        <v>107</v>
      </c>
      <c r="E29" s="2552">
        <v>58.538500000000006</v>
      </c>
      <c r="F29" s="2552" t="s">
        <v>107</v>
      </c>
      <c r="G29" s="2552" t="s">
        <v>107</v>
      </c>
      <c r="H29" s="2552" t="s">
        <v>107</v>
      </c>
      <c r="I29" s="2552">
        <v>9.136875491400001</v>
      </c>
      <c r="J29" s="2636" t="s">
        <v>107</v>
      </c>
      <c r="K29" s="2629">
        <v>67.6753754914</v>
      </c>
      <c r="L29" s="135"/>
    </row>
    <row r="30" ht="18" customHeight="1" x14ac:dyDescent="0.2">
      <c r="B30" s="2632" t="s">
        <v>2102</v>
      </c>
      <c r="C30" s="2579" t="s">
        <v>107</v>
      </c>
      <c r="D30" s="2579" t="s">
        <v>111</v>
      </c>
      <c r="E30" s="2579" t="s">
        <v>111</v>
      </c>
      <c r="F30" s="2579"/>
      <c r="G30" s="2579"/>
      <c r="H30" s="2579"/>
      <c r="I30" s="2579"/>
      <c r="J30" s="2638"/>
      <c r="K30" s="2633" t="s">
        <v>307</v>
      </c>
      <c r="L30" s="135"/>
    </row>
    <row r="31" ht="18" customHeight="1" x14ac:dyDescent="0.2">
      <c r="B31" s="2639" t="s">
        <v>2050</v>
      </c>
      <c r="C31" s="2561">
        <v>68.24965598165048</v>
      </c>
      <c r="D31" s="2561">
        <v>1203.4132232436484</v>
      </c>
      <c r="E31" s="2561">
        <v>1094.3606710077647</v>
      </c>
      <c r="F31" s="2503"/>
      <c r="G31" s="2503"/>
      <c r="H31" s="2503"/>
      <c r="I31" s="2626"/>
      <c r="J31" s="2626"/>
      <c r="K31" s="2627">
        <v>2366.0235502330634</v>
      </c>
      <c r="L31" s="135"/>
    </row>
    <row r="32" ht="18" customHeight="1" x14ac:dyDescent="0.2">
      <c r="B32" s="2628" t="s">
        <v>2051</v>
      </c>
      <c r="C32" s="49"/>
      <c r="D32" s="2552">
        <v>1071.5610377936755</v>
      </c>
      <c r="E32" s="49"/>
      <c r="F32" s="49"/>
      <c r="G32" s="49"/>
      <c r="H32" s="49"/>
      <c r="I32" s="1317"/>
      <c r="J32" s="1317"/>
      <c r="K32" s="2629">
        <v>1071.5610377936755</v>
      </c>
      <c r="L32" s="135"/>
    </row>
    <row r="33" ht="18" customHeight="1" x14ac:dyDescent="0.2">
      <c r="B33" s="2628" t="s">
        <v>2052</v>
      </c>
      <c r="C33" s="49"/>
      <c r="D33" s="2552">
        <v>131.8521854499727</v>
      </c>
      <c r="E33" s="2552">
        <v>226.21910033755495</v>
      </c>
      <c r="F33" s="49"/>
      <c r="G33" s="49"/>
      <c r="H33" s="49"/>
      <c r="I33" s="1317"/>
      <c r="J33" s="1317"/>
      <c r="K33" s="2629">
        <v>358.07128578752764</v>
      </c>
      <c r="L33" s="135"/>
    </row>
    <row r="34" ht="18" customHeight="1" x14ac:dyDescent="0.2">
      <c r="B34" s="2628" t="s">
        <v>2053</v>
      </c>
      <c r="C34" s="49"/>
      <c r="D34" s="2552" t="s">
        <v>307</v>
      </c>
      <c r="E34" s="49"/>
      <c r="F34" s="49"/>
      <c r="G34" s="49"/>
      <c r="H34" s="49"/>
      <c r="I34" s="1317"/>
      <c r="J34" s="1317"/>
      <c r="K34" s="2629" t="s">
        <v>307</v>
      </c>
      <c r="L34" s="135"/>
    </row>
    <row r="35" ht="18" customHeight="1" x14ac:dyDescent="0.2">
      <c r="B35" s="2628" t="s">
        <v>2054</v>
      </c>
      <c r="C35" s="2640"/>
      <c r="D35" s="2552" t="s">
        <v>107</v>
      </c>
      <c r="E35" s="2552">
        <v>868.1415706702097</v>
      </c>
      <c r="F35" s="49"/>
      <c r="G35" s="49"/>
      <c r="H35" s="49"/>
      <c r="I35" s="1317"/>
      <c r="J35" s="1317"/>
      <c r="K35" s="2629">
        <v>868.1415706702097</v>
      </c>
      <c r="L35" s="135"/>
    </row>
    <row r="36" ht="18" customHeight="1" x14ac:dyDescent="0.2">
      <c r="B36" s="2628" t="s">
        <v>2055</v>
      </c>
      <c r="C36" s="49"/>
      <c r="D36" s="2552" t="s">
        <v>107</v>
      </c>
      <c r="E36" s="2552" t="s">
        <v>107</v>
      </c>
      <c r="F36" s="49"/>
      <c r="G36" s="49"/>
      <c r="H36" s="49"/>
      <c r="I36" s="1317"/>
      <c r="J36" s="1317"/>
      <c r="K36" s="2629" t="s">
        <v>107</v>
      </c>
      <c r="L36" s="135"/>
    </row>
    <row r="37" ht="18" customHeight="1" x14ac:dyDescent="0.2">
      <c r="B37" s="2628" t="s">
        <v>2056</v>
      </c>
      <c r="C37" s="49"/>
      <c r="D37" s="2552" t="s">
        <v>307</v>
      </c>
      <c r="E37" s="2552" t="s">
        <v>307</v>
      </c>
      <c r="F37" s="49"/>
      <c r="G37" s="49"/>
      <c r="H37" s="49"/>
      <c r="I37" s="1317"/>
      <c r="J37" s="1317"/>
      <c r="K37" s="2629" t="s">
        <v>307</v>
      </c>
      <c r="L37" s="135"/>
    </row>
    <row r="38" ht="18" customHeight="1" x14ac:dyDescent="0.2">
      <c r="B38" s="2628" t="s">
        <v>978</v>
      </c>
      <c r="C38" s="2529">
        <v>4.71050880194033</v>
      </c>
      <c r="D38" s="2641"/>
      <c r="E38" s="2641"/>
      <c r="F38" s="49"/>
      <c r="G38" s="49"/>
      <c r="H38" s="49"/>
      <c r="I38" s="1317"/>
      <c r="J38" s="1317"/>
      <c r="K38" s="2629">
        <v>4.71050880194033</v>
      </c>
      <c r="L38" s="135"/>
    </row>
    <row r="39" ht="18" customHeight="1" x14ac:dyDescent="0.2">
      <c r="B39" s="2628" t="s">
        <v>979</v>
      </c>
      <c r="C39" s="2529">
        <v>63.53914717971015</v>
      </c>
      <c r="D39" s="2641"/>
      <c r="E39" s="2641"/>
      <c r="F39" s="49"/>
      <c r="G39" s="49"/>
      <c r="H39" s="49"/>
      <c r="I39" s="1317"/>
      <c r="J39" s="1317"/>
      <c r="K39" s="2629">
        <v>63.53914717971015</v>
      </c>
      <c r="L39" s="135"/>
    </row>
    <row r="40" ht="18" customHeight="1" x14ac:dyDescent="0.2">
      <c r="B40" s="2628" t="s">
        <v>980</v>
      </c>
      <c r="C40" s="2529" t="s">
        <v>107</v>
      </c>
      <c r="D40" s="2641"/>
      <c r="E40" s="2641"/>
      <c r="F40" s="49"/>
      <c r="G40" s="49"/>
      <c r="H40" s="49"/>
      <c r="I40" s="1317"/>
      <c r="J40" s="1317"/>
      <c r="K40" s="2629" t="s">
        <v>107</v>
      </c>
      <c r="L40" s="135"/>
    </row>
    <row r="41" ht="18" customHeight="1" x14ac:dyDescent="0.2">
      <c r="B41" s="2642" t="s">
        <v>2058</v>
      </c>
      <c r="C41" s="2539" t="s">
        <v>111</v>
      </c>
      <c r="D41" s="2539" t="s">
        <v>111</v>
      </c>
      <c r="E41" s="2539" t="s">
        <v>111</v>
      </c>
      <c r="F41" s="282"/>
      <c r="G41" s="282"/>
      <c r="H41" s="282"/>
      <c r="I41" s="1335"/>
      <c r="J41" s="1335"/>
      <c r="K41" s="2633" t="s">
        <v>111</v>
      </c>
      <c r="L41" s="135"/>
    </row>
    <row r="42" ht="18" customHeight="1" x14ac:dyDescent="0.2">
      <c r="B42" s="2624" t="s">
        <v>2103</v>
      </c>
      <c r="C42" s="2643">
        <v>-4565.260546520158</v>
      </c>
      <c r="D42" s="2643">
        <v>31.140719664100175</v>
      </c>
      <c r="E42" s="2643">
        <v>40.09113231923247</v>
      </c>
      <c r="F42" s="2503"/>
      <c r="G42" s="2503"/>
      <c r="H42" s="2503"/>
      <c r="I42" s="2626"/>
      <c r="J42" s="2626"/>
      <c r="K42" s="2627">
        <v>-4494.028694536825</v>
      </c>
      <c r="L42" s="135"/>
    </row>
    <row r="43" ht="18" customHeight="1" x14ac:dyDescent="0.2">
      <c r="B43" s="2628" t="s">
        <v>1325</v>
      </c>
      <c r="C43" s="2529">
        <v>-3346.0767298551577</v>
      </c>
      <c r="D43" s="2529">
        <v>30.217417048032182</v>
      </c>
      <c r="E43" s="2529">
        <v>15.820516980314718</v>
      </c>
      <c r="F43" s="49"/>
      <c r="G43" s="49"/>
      <c r="H43" s="49"/>
      <c r="I43" s="1317"/>
      <c r="J43" s="1317"/>
      <c r="K43" s="2629">
        <v>-3300.038795826811</v>
      </c>
      <c r="L43" s="135"/>
    </row>
    <row r="44" ht="18" customHeight="1" x14ac:dyDescent="0.2">
      <c r="B44" s="2628" t="s">
        <v>1328</v>
      </c>
      <c r="C44" s="2529">
        <v>-629.8117250135266</v>
      </c>
      <c r="D44" s="2529">
        <v>0.5239169530559996</v>
      </c>
      <c r="E44" s="2529">
        <v>12.60917570756111</v>
      </c>
      <c r="F44" s="49"/>
      <c r="G44" s="49"/>
      <c r="H44" s="49"/>
      <c r="I44" s="1317"/>
      <c r="J44" s="1317"/>
      <c r="K44" s="2629">
        <v>-616.6786323529095</v>
      </c>
      <c r="L44" s="135"/>
    </row>
    <row r="45" ht="18" customHeight="1" x14ac:dyDescent="0.2">
      <c r="B45" s="2628" t="s">
        <v>1331</v>
      </c>
      <c r="C45" s="2529">
        <v>-109.2552214820125</v>
      </c>
      <c r="D45" s="2529">
        <v>0.39938566301199635</v>
      </c>
      <c r="E45" s="2529">
        <v>0.7004564751959255</v>
      </c>
      <c r="F45" s="49"/>
      <c r="G45" s="49"/>
      <c r="H45" s="49"/>
      <c r="I45" s="1317"/>
      <c r="J45" s="1317"/>
      <c r="K45" s="2629">
        <v>-108.15537934380458</v>
      </c>
      <c r="L45" s="135"/>
    </row>
    <row r="46" ht="18" customHeight="1" x14ac:dyDescent="0.2">
      <c r="B46" s="2628" t="s">
        <v>2104</v>
      </c>
      <c r="C46" s="2529" t="s">
        <v>107</v>
      </c>
      <c r="D46" s="2529" t="s">
        <v>107</v>
      </c>
      <c r="E46" s="2529" t="s">
        <v>107</v>
      </c>
      <c r="F46" s="49"/>
      <c r="G46" s="49"/>
      <c r="H46" s="49"/>
      <c r="I46" s="1317"/>
      <c r="J46" s="1317"/>
      <c r="K46" s="2629" t="s">
        <v>107</v>
      </c>
      <c r="L46" s="135"/>
    </row>
    <row r="47" ht="18" customHeight="1" x14ac:dyDescent="0.2">
      <c r="B47" s="2628" t="s">
        <v>2105</v>
      </c>
      <c r="C47" s="2529">
        <v>84.20058497554432</v>
      </c>
      <c r="D47" s="2529" t="s">
        <v>107</v>
      </c>
      <c r="E47" s="2529">
        <v>5.2013835033482145</v>
      </c>
      <c r="F47" s="49"/>
      <c r="G47" s="49"/>
      <c r="H47" s="49"/>
      <c r="I47" s="1317"/>
      <c r="J47" s="1317"/>
      <c r="K47" s="2629">
        <v>89.40196847889253</v>
      </c>
      <c r="L47" s="135"/>
    </row>
    <row r="48" ht="18" customHeight="1" x14ac:dyDescent="0.2">
      <c r="B48" s="2628" t="s">
        <v>2106</v>
      </c>
      <c r="C48" s="2529">
        <v>80.59638358698469</v>
      </c>
      <c r="D48" s="2529" t="s">
        <v>107</v>
      </c>
      <c r="E48" s="2529">
        <v>5.7595996528125</v>
      </c>
      <c r="F48" s="49"/>
      <c r="G48" s="49"/>
      <c r="H48" s="49"/>
      <c r="I48" s="1317"/>
      <c r="J48" s="1317"/>
      <c r="K48" s="2629">
        <v>86.35598323979718</v>
      </c>
      <c r="L48" s="135"/>
    </row>
    <row r="49" ht="18" customHeight="1" x14ac:dyDescent="0.2">
      <c r="B49" s="2628" t="s">
        <v>2107</v>
      </c>
      <c r="C49" s="2529">
        <v>-644.9138387319896</v>
      </c>
      <c r="D49" s="2523"/>
      <c r="E49" s="2523"/>
      <c r="F49" s="49"/>
      <c r="G49" s="49"/>
      <c r="H49" s="49"/>
      <c r="I49" s="1317"/>
      <c r="J49" s="1317"/>
      <c r="K49" s="2629">
        <v>-644.9138387319896</v>
      </c>
      <c r="L49" s="135"/>
    </row>
    <row r="50" ht="18" customHeight="1" x14ac:dyDescent="0.2">
      <c r="B50" s="2642" t="s">
        <v>2108</v>
      </c>
      <c r="C50" s="2539" t="s">
        <v>111</v>
      </c>
      <c r="D50" s="2539" t="s">
        <v>111</v>
      </c>
      <c r="E50" s="2539" t="s">
        <v>107</v>
      </c>
      <c r="F50" s="282"/>
      <c r="G50" s="282"/>
      <c r="H50" s="282"/>
      <c r="I50" s="1335"/>
      <c r="J50" s="1335"/>
      <c r="K50" s="2633" t="s">
        <v>307</v>
      </c>
      <c r="L50" s="135"/>
    </row>
    <row r="51" ht="18" customHeight="1" x14ac:dyDescent="0.2">
      <c r="B51" s="2624" t="s">
        <v>2068</v>
      </c>
      <c r="C51" s="2643">
        <v>3.2012187738666666</v>
      </c>
      <c r="D51" s="2643">
        <v>1537.9115204064638</v>
      </c>
      <c r="E51" s="2643">
        <v>197.0140106281296</v>
      </c>
      <c r="F51" s="2503"/>
      <c r="G51" s="2503"/>
      <c r="H51" s="2503"/>
      <c r="I51" s="2626"/>
      <c r="J51" s="2626"/>
      <c r="K51" s="2627">
        <v>1738.12674980846</v>
      </c>
      <c r="L51" s="135"/>
    </row>
    <row r="52" ht="18" customHeight="1" x14ac:dyDescent="0.2">
      <c r="B52" s="2628" t="s">
        <v>2109</v>
      </c>
      <c r="C52" s="49"/>
      <c r="D52" s="2529">
        <v>1255.6879999999999</v>
      </c>
      <c r="E52" s="49"/>
      <c r="F52" s="49"/>
      <c r="G52" s="49"/>
      <c r="H52" s="49"/>
      <c r="I52" s="1317"/>
      <c r="J52" s="1317"/>
      <c r="K52" s="2629">
        <v>1255.6879999999999</v>
      </c>
      <c r="L52" s="135"/>
    </row>
    <row r="53" ht="18" customHeight="1" x14ac:dyDescent="0.2">
      <c r="B53" s="2628" t="s">
        <v>2110</v>
      </c>
      <c r="C53" s="49"/>
      <c r="D53" s="2529">
        <v>168.368057510464</v>
      </c>
      <c r="E53" s="2529">
        <v>74.88980791079999</v>
      </c>
      <c r="F53" s="49"/>
      <c r="G53" s="49"/>
      <c r="H53" s="49"/>
      <c r="I53" s="1317"/>
      <c r="J53" s="1317"/>
      <c r="K53" s="2629">
        <v>243.257865421264</v>
      </c>
      <c r="L53" s="135"/>
    </row>
    <row r="54" ht="18" customHeight="1" x14ac:dyDescent="0.2">
      <c r="B54" s="2644" t="s">
        <v>2111</v>
      </c>
      <c r="C54" s="2529">
        <v>3.2012187738666666</v>
      </c>
      <c r="D54" s="2529">
        <v>9.258098976000001</v>
      </c>
      <c r="E54" s="2529">
        <v>0.14603548980000003</v>
      </c>
      <c r="F54" s="49"/>
      <c r="G54" s="49"/>
      <c r="H54" s="49"/>
      <c r="I54" s="1317"/>
      <c r="J54" s="1317"/>
      <c r="K54" s="2629">
        <v>12.605353239666666</v>
      </c>
      <c r="L54" s="135"/>
    </row>
    <row r="55" ht="18" customHeight="1" x14ac:dyDescent="0.2">
      <c r="B55" s="2628" t="s">
        <v>2112</v>
      </c>
      <c r="C55" s="49"/>
      <c r="D55" s="2529">
        <v>104.59736391999999</v>
      </c>
      <c r="E55" s="2529">
        <v>121.97816722752961</v>
      </c>
      <c r="F55" s="49"/>
      <c r="G55" s="49"/>
      <c r="H55" s="49"/>
      <c r="I55" s="1317"/>
      <c r="J55" s="1317"/>
      <c r="K55" s="2629">
        <v>226.5755311475296</v>
      </c>
      <c r="L55" s="135"/>
    </row>
    <row r="56" ht="18" customHeight="1" x14ac:dyDescent="0.2">
      <c r="B56" s="2642" t="s">
        <v>2113</v>
      </c>
      <c r="C56" s="2579" t="s">
        <v>107</v>
      </c>
      <c r="D56" s="2579" t="s">
        <v>107</v>
      </c>
      <c r="E56" s="2579" t="s">
        <v>107</v>
      </c>
      <c r="F56" s="282"/>
      <c r="G56" s="282"/>
      <c r="H56" s="282"/>
      <c r="I56" s="1335"/>
      <c r="J56" s="1335"/>
      <c r="K56" s="2633" t="s">
        <v>107</v>
      </c>
      <c r="L56" s="135"/>
    </row>
    <row r="57" ht="18" customHeight="1" x14ac:dyDescent="0.2">
      <c r="B57" s="2622" t="s">
        <v>2114</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2115</v>
      </c>
      <c r="C59" s="539"/>
      <c r="D59" s="2592"/>
      <c r="E59" s="2592"/>
      <c r="F59" s="2592"/>
      <c r="G59" s="2592"/>
      <c r="H59" s="2592"/>
      <c r="I59" s="2651"/>
      <c r="J59" s="1348"/>
      <c r="K59" s="718"/>
    </row>
    <row r="60" ht="18" customHeight="1" x14ac:dyDescent="0.2">
      <c r="B60" s="2652" t="s">
        <v>122</v>
      </c>
      <c r="C60" s="2509">
        <v>201.40093505783062</v>
      </c>
      <c r="D60" s="2509">
        <v>0.09207912634452</v>
      </c>
      <c r="E60" s="2509">
        <v>1.44965328798735</v>
      </c>
      <c r="F60" s="49"/>
      <c r="G60" s="49"/>
      <c r="H60" s="502"/>
      <c r="I60" s="1318"/>
      <c r="J60" s="1318"/>
      <c r="K60" s="2510">
        <v>202.9426674721625</v>
      </c>
    </row>
    <row r="61" ht="18" customHeight="1" x14ac:dyDescent="0.2">
      <c r="B61" s="2653" t="s">
        <v>123</v>
      </c>
      <c r="C61" s="2527">
        <v>185.60726446385704</v>
      </c>
      <c r="D61" s="2527">
        <v>0.05028325944404</v>
      </c>
      <c r="E61" s="2527">
        <v>1.3366338519809502</v>
      </c>
      <c r="F61" s="49"/>
      <c r="G61" s="49"/>
      <c r="H61" s="49"/>
      <c r="I61" s="1309"/>
      <c r="J61" s="1309"/>
      <c r="K61" s="2528">
        <v>186.99418157528203</v>
      </c>
    </row>
    <row r="62" ht="18" customHeight="1" x14ac:dyDescent="0.2">
      <c r="B62" s="2653" t="s">
        <v>2076</v>
      </c>
      <c r="C62" s="2509">
        <v>15.7936705939736</v>
      </c>
      <c r="D62" s="2509">
        <v>0.04179586690048</v>
      </c>
      <c r="E62" s="2509">
        <v>0.1130194360064</v>
      </c>
      <c r="F62" s="49"/>
      <c r="G62" s="49"/>
      <c r="H62" s="49"/>
      <c r="I62" s="1318"/>
      <c r="J62" s="1318"/>
      <c r="K62" s="2510">
        <v>15.94848589688048</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7121.848029309498</v>
      </c>
      <c r="D64" s="49"/>
      <c r="E64" s="49"/>
      <c r="F64" s="49"/>
      <c r="G64" s="49"/>
      <c r="H64" s="49"/>
      <c r="I64" s="1317"/>
      <c r="J64" s="1317"/>
      <c r="K64" s="2510">
        <v>7121.848029309498</v>
      </c>
    </row>
    <row r="65" ht="18" customHeight="1" x14ac:dyDescent="0.2">
      <c r="B65" s="2652" t="s">
        <v>2077</v>
      </c>
      <c r="C65" s="2509" t="s">
        <v>107</v>
      </c>
      <c r="D65" s="49"/>
      <c r="E65" s="49"/>
      <c r="F65" s="49"/>
      <c r="G65" s="49"/>
      <c r="H65" s="49"/>
      <c r="I65" s="1317"/>
      <c r="J65" s="1317"/>
      <c r="K65" s="2510" t="s">
        <v>107</v>
      </c>
    </row>
    <row r="66" ht="18" customHeight="1" x14ac:dyDescent="0.2">
      <c r="B66" s="2654" t="s">
        <v>2078</v>
      </c>
      <c r="C66" s="2514">
        <v>2987.92</v>
      </c>
      <c r="D66" s="497"/>
      <c r="E66" s="497"/>
      <c r="F66" s="497"/>
      <c r="G66" s="497"/>
      <c r="H66" s="497"/>
      <c r="I66" s="2655"/>
      <c r="J66" s="2655"/>
      <c r="K66" s="2515">
        <v>2987.92</v>
      </c>
    </row>
    <row r="67" ht="18" customHeight="1" x14ac:dyDescent="0.25">
      <c r="B67" s="2656" t="s">
        <v>2116</v>
      </c>
      <c r="C67" s="2657"/>
      <c r="D67" s="2657"/>
      <c r="E67" s="2658" t="s">
        <v>483</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2117</v>
      </c>
      <c r="C69" s="2663">
        <v>45.3008991071571</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2118</v>
      </c>
      <c r="K71" s="2505">
        <v>40381.37875731543</v>
      </c>
    </row>
    <row r="72" ht="18" customHeight="1" x14ac:dyDescent="0.2" s="189" customFormat="1">
      <c r="B72" s="2671"/>
      <c r="C72" s="2672"/>
      <c r="D72" s="2672"/>
      <c r="E72" s="2672"/>
      <c r="F72" s="2672"/>
      <c r="G72" s="2672"/>
      <c r="H72" s="2672"/>
      <c r="I72" s="2672"/>
      <c r="J72" s="2673" t="s">
        <v>2119</v>
      </c>
      <c r="K72" s="2674">
        <v>35887.350062778605</v>
      </c>
    </row>
    <row r="73" ht="18" customHeight="1" x14ac:dyDescent="0.2" s="189" customFormat="1">
      <c r="B73" s="2671"/>
      <c r="C73" s="2672"/>
      <c r="D73" s="2672"/>
      <c r="E73" s="2672"/>
      <c r="F73" s="2672"/>
      <c r="G73" s="2672"/>
      <c r="H73" s="2672"/>
      <c r="I73" s="2672"/>
      <c r="J73" s="2673" t="s">
        <v>2120</v>
      </c>
      <c r="K73" s="2674">
        <v>40426.67965642259</v>
      </c>
    </row>
    <row r="74" ht="18" customHeight="1" x14ac:dyDescent="0.2" s="189" customFormat="1">
      <c r="B74" s="2675"/>
      <c r="C74" s="2676"/>
      <c r="D74" s="2676"/>
      <c r="E74" s="2676"/>
      <c r="F74" s="2676"/>
      <c r="G74" s="2676"/>
      <c r="H74" s="2676"/>
      <c r="I74" s="2676"/>
      <c r="J74" s="2677" t="s">
        <v>2121</v>
      </c>
      <c r="K74" s="2678">
        <v>35932.65096188576</v>
      </c>
    </row>
    <row r="75" ht="14.1" customHeight="1" x14ac:dyDescent="0.25">
      <c r="B75" s="341" t="s">
        <v>2122</v>
      </c>
      <c r="C75" s="2679"/>
      <c r="D75" s="2679"/>
      <c r="E75" s="2679"/>
      <c r="F75" s="2679"/>
      <c r="G75" s="2679"/>
      <c r="H75" s="2679"/>
      <c r="I75" s="2679"/>
      <c r="J75" s="2679"/>
      <c r="K75" s="2616"/>
    </row>
    <row r="76" ht="14.1" customHeight="1" x14ac:dyDescent="0.25">
      <c r="B76" s="341" t="s">
        <v>2123</v>
      </c>
      <c r="C76" s="2680"/>
      <c r="D76" s="2680"/>
      <c r="E76" s="2680"/>
      <c r="F76" s="2680"/>
      <c r="G76" s="2680"/>
      <c r="H76" s="2680"/>
      <c r="I76" s="2680"/>
      <c r="J76" s="2680"/>
      <c r="K76" s="2680"/>
    </row>
    <row r="77" ht="14.1" customHeight="1" x14ac:dyDescent="0.25">
      <c r="B77" s="341" t="s">
        <v>2124</v>
      </c>
      <c r="C77" s="1489"/>
      <c r="D77" s="1489"/>
      <c r="E77" s="1489"/>
      <c r="F77" s="1489"/>
      <c r="G77" s="1489"/>
      <c r="H77" s="1489"/>
      <c r="I77" s="1489"/>
      <c r="J77" s="1489"/>
      <c r="K77" s="1489"/>
    </row>
    <row r="78" ht="14.1" customHeight="1" x14ac:dyDescent="0.25">
      <c r="B78" s="341" t="s">
        <v>2125</v>
      </c>
      <c r="C78" s="1489"/>
      <c r="D78" s="1489"/>
      <c r="E78" s="1489"/>
      <c r="F78" s="1489"/>
      <c r="G78" s="1489"/>
      <c r="H78" s="1489"/>
      <c r="I78" s="1489"/>
      <c r="J78" s="1489"/>
      <c r="K78" s="1489"/>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2126</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1792</v>
      </c>
      <c r="C8" s="2682" t="s">
        <v>1963</v>
      </c>
      <c r="D8" s="2682"/>
      <c r="E8" s="2682" t="s">
        <v>575</v>
      </c>
      <c r="F8" s="2682"/>
      <c r="G8" s="2682" t="s">
        <v>576</v>
      </c>
      <c r="H8" s="2682"/>
      <c r="I8" s="2683" t="s">
        <v>2127</v>
      </c>
      <c r="J8" s="2683"/>
      <c r="K8" s="2683" t="s">
        <v>2091</v>
      </c>
      <c r="L8" s="2683"/>
      <c r="M8" s="2684" t="s">
        <v>2092</v>
      </c>
      <c r="N8" s="2684"/>
      <c r="O8" s="2685" t="s">
        <v>604</v>
      </c>
      <c r="P8" s="2685"/>
      <c r="Q8" s="2686" t="s">
        <v>2093</v>
      </c>
      <c r="R8" s="2686"/>
    </row>
    <row r="9" ht="24.75" customHeight="1" x14ac:dyDescent="0.2">
      <c r="B9" s="2687" t="s">
        <v>2128</v>
      </c>
      <c r="C9" s="2688" t="s">
        <v>2129</v>
      </c>
      <c r="D9" s="2688" t="s">
        <v>2130</v>
      </c>
      <c r="E9" s="2688" t="s">
        <v>2129</v>
      </c>
      <c r="F9" s="2688" t="s">
        <v>2130</v>
      </c>
      <c r="G9" s="2688" t="s">
        <v>2129</v>
      </c>
      <c r="H9" s="2688" t="s">
        <v>2130</v>
      </c>
      <c r="I9" s="2688" t="s">
        <v>2129</v>
      </c>
      <c r="J9" s="2688" t="s">
        <v>2130</v>
      </c>
      <c r="K9" s="2688" t="s">
        <v>2129</v>
      </c>
      <c r="L9" s="2688" t="s">
        <v>2130</v>
      </c>
      <c r="M9" s="2688" t="s">
        <v>2129</v>
      </c>
      <c r="N9" s="2688" t="s">
        <v>2130</v>
      </c>
      <c r="O9" s="2689" t="s">
        <v>2129</v>
      </c>
      <c r="P9" s="2688" t="s">
        <v>2130</v>
      </c>
      <c r="Q9" s="2689" t="s">
        <v>2129</v>
      </c>
      <c r="R9" s="2690" t="s">
        <v>2130</v>
      </c>
    </row>
    <row r="10" ht="18" customHeight="1" x14ac:dyDescent="0.2">
      <c r="B10" s="2691" t="s">
        <v>2034</v>
      </c>
      <c r="C10" s="2692" t="s">
        <v>2131</v>
      </c>
      <c r="D10" s="2692" t="s">
        <v>2132</v>
      </c>
      <c r="E10" s="2692" t="s">
        <v>2131</v>
      </c>
      <c r="F10" s="2692" t="s">
        <v>2133</v>
      </c>
      <c r="G10" s="2692" t="s">
        <v>2131</v>
      </c>
      <c r="H10" s="2692" t="s">
        <v>2134</v>
      </c>
      <c r="I10" s="834"/>
      <c r="J10" s="834"/>
      <c r="K10" s="834"/>
      <c r="L10" s="834"/>
      <c r="M10" s="834"/>
      <c r="N10" s="519"/>
      <c r="O10" s="519"/>
      <c r="P10" s="519"/>
      <c r="Q10" s="519"/>
      <c r="R10" s="2693"/>
    </row>
    <row r="11" ht="18" customHeight="1" x14ac:dyDescent="0.2">
      <c r="B11" s="2628" t="s">
        <v>152</v>
      </c>
      <c r="C11" s="2692" t="s">
        <v>2131</v>
      </c>
      <c r="D11" s="2692" t="s">
        <v>2132</v>
      </c>
      <c r="E11" s="2692" t="s">
        <v>2131</v>
      </c>
      <c r="F11" s="2692" t="s">
        <v>2134</v>
      </c>
      <c r="G11" s="2692" t="s">
        <v>2131</v>
      </c>
      <c r="H11" s="2692" t="s">
        <v>2134</v>
      </c>
      <c r="I11" s="532"/>
      <c r="J11" s="532"/>
      <c r="K11" s="532"/>
      <c r="L11" s="532"/>
      <c r="M11" s="532"/>
      <c r="N11" s="788"/>
      <c r="O11" s="788"/>
      <c r="P11" s="788"/>
      <c r="Q11" s="788"/>
      <c r="R11" s="2694"/>
    </row>
    <row r="12" ht="18" customHeight="1" x14ac:dyDescent="0.2">
      <c r="B12" s="2630" t="s">
        <v>2036</v>
      </c>
      <c r="C12" s="2692" t="s">
        <v>2135</v>
      </c>
      <c r="D12" s="2692" t="s">
        <v>2136</v>
      </c>
      <c r="E12" s="2692" t="s">
        <v>2137</v>
      </c>
      <c r="F12" s="2692" t="s">
        <v>2138</v>
      </c>
      <c r="G12" s="2692" t="s">
        <v>2137</v>
      </c>
      <c r="H12" s="2692" t="s">
        <v>2138</v>
      </c>
      <c r="I12" s="532"/>
      <c r="J12" s="532"/>
      <c r="K12" s="532"/>
      <c r="L12" s="532"/>
      <c r="M12" s="532"/>
      <c r="N12" s="788"/>
      <c r="O12" s="788"/>
      <c r="P12" s="788"/>
      <c r="Q12" s="788"/>
      <c r="R12" s="2694"/>
    </row>
    <row r="13" ht="18" customHeight="1" x14ac:dyDescent="0.2">
      <c r="B13" s="2630" t="s">
        <v>2096</v>
      </c>
      <c r="C13" s="2692" t="s">
        <v>2139</v>
      </c>
      <c r="D13" s="2692" t="s">
        <v>2140</v>
      </c>
      <c r="E13" s="2692" t="s">
        <v>2137</v>
      </c>
      <c r="F13" s="2692" t="s">
        <v>2134</v>
      </c>
      <c r="G13" s="2692" t="s">
        <v>2137</v>
      </c>
      <c r="H13" s="2692" t="s">
        <v>2134</v>
      </c>
      <c r="I13" s="819"/>
      <c r="J13" s="819"/>
      <c r="K13" s="819"/>
      <c r="L13" s="819"/>
      <c r="M13" s="819"/>
      <c r="N13" s="2695"/>
      <c r="O13" s="2695"/>
      <c r="P13" s="2695"/>
      <c r="Q13" s="2695"/>
      <c r="R13" s="2696"/>
    </row>
    <row r="14" ht="18" customHeight="1" x14ac:dyDescent="0.2">
      <c r="B14" s="2630" t="s">
        <v>2038</v>
      </c>
      <c r="C14" s="2692" t="s">
        <v>2141</v>
      </c>
      <c r="D14" s="2692" t="s">
        <v>2134</v>
      </c>
      <c r="E14" s="2692" t="s">
        <v>2142</v>
      </c>
      <c r="F14" s="2692" t="s">
        <v>2138</v>
      </c>
      <c r="G14" s="2692" t="s">
        <v>2142</v>
      </c>
      <c r="H14" s="2692" t="s">
        <v>2138</v>
      </c>
      <c r="I14" s="532"/>
      <c r="J14" s="532"/>
      <c r="K14" s="532"/>
      <c r="L14" s="532"/>
      <c r="M14" s="532"/>
      <c r="N14" s="788"/>
      <c r="O14" s="788"/>
      <c r="P14" s="788"/>
      <c r="Q14" s="788"/>
      <c r="R14" s="2694"/>
    </row>
    <row r="15" ht="18" customHeight="1" x14ac:dyDescent="0.2">
      <c r="B15" s="2630" t="s">
        <v>2039</v>
      </c>
      <c r="C15" s="2692" t="s">
        <v>2141</v>
      </c>
      <c r="D15" s="2692" t="s">
        <v>2134</v>
      </c>
      <c r="E15" s="2692" t="s">
        <v>2137</v>
      </c>
      <c r="F15" s="2692" t="s">
        <v>2138</v>
      </c>
      <c r="G15" s="2692" t="s">
        <v>2137</v>
      </c>
      <c r="H15" s="2692" t="s">
        <v>2138</v>
      </c>
      <c r="I15" s="532"/>
      <c r="J15" s="532"/>
      <c r="K15" s="532"/>
      <c r="L15" s="532"/>
      <c r="M15" s="532"/>
      <c r="N15" s="788"/>
      <c r="O15" s="788"/>
      <c r="P15" s="788"/>
      <c r="Q15" s="788"/>
      <c r="R15" s="2694"/>
    </row>
    <row r="16" ht="18" customHeight="1" x14ac:dyDescent="0.2">
      <c r="B16" s="2630" t="s">
        <v>2040</v>
      </c>
      <c r="C16" s="2692" t="s">
        <v>2141</v>
      </c>
      <c r="D16" s="2692" t="s">
        <v>2134</v>
      </c>
      <c r="E16" s="2692" t="s">
        <v>2141</v>
      </c>
      <c r="F16" s="2692" t="s">
        <v>2138</v>
      </c>
      <c r="G16" s="2692" t="s">
        <v>2141</v>
      </c>
      <c r="H16" s="2692" t="s">
        <v>2138</v>
      </c>
      <c r="I16" s="532"/>
      <c r="J16" s="532"/>
      <c r="K16" s="532"/>
      <c r="L16" s="532"/>
      <c r="M16" s="532"/>
      <c r="N16" s="788"/>
      <c r="O16" s="788"/>
      <c r="P16" s="788"/>
      <c r="Q16" s="788"/>
      <c r="R16" s="2694"/>
    </row>
    <row r="17" ht="18" customHeight="1" x14ac:dyDescent="0.2">
      <c r="B17" s="2628" t="s">
        <v>104</v>
      </c>
      <c r="C17" s="2692" t="s">
        <v>2141</v>
      </c>
      <c r="D17" s="2692" t="s">
        <v>2143</v>
      </c>
      <c r="E17" s="2692" t="s">
        <v>2131</v>
      </c>
      <c r="F17" s="2692" t="s">
        <v>2133</v>
      </c>
      <c r="G17" s="2692" t="s">
        <v>2137</v>
      </c>
      <c r="H17" s="2692" t="s">
        <v>2134</v>
      </c>
      <c r="I17" s="532"/>
      <c r="J17" s="532"/>
      <c r="K17" s="532"/>
      <c r="L17" s="532"/>
      <c r="M17" s="532"/>
      <c r="N17" s="788"/>
      <c r="O17" s="788"/>
      <c r="P17" s="788"/>
      <c r="Q17" s="788"/>
      <c r="R17" s="2694"/>
    </row>
    <row r="18" ht="18" customHeight="1" x14ac:dyDescent="0.2">
      <c r="B18" s="2630" t="s">
        <v>2041</v>
      </c>
      <c r="C18" s="2692" t="s">
        <v>2139</v>
      </c>
      <c r="D18" s="2692" t="s">
        <v>2144</v>
      </c>
      <c r="E18" s="2692" t="s">
        <v>2141</v>
      </c>
      <c r="F18" s="2692" t="s">
        <v>2134</v>
      </c>
      <c r="G18" s="2692" t="s">
        <v>2137</v>
      </c>
      <c r="H18" s="2692" t="s">
        <v>2138</v>
      </c>
      <c r="I18" s="532"/>
      <c r="J18" s="532"/>
      <c r="K18" s="532"/>
      <c r="L18" s="532"/>
      <c r="M18" s="532"/>
      <c r="N18" s="788"/>
      <c r="O18" s="788"/>
      <c r="P18" s="788"/>
      <c r="Q18" s="788"/>
      <c r="R18" s="2694"/>
    </row>
    <row r="19" ht="18" customHeight="1" x14ac:dyDescent="0.2">
      <c r="B19" s="2631" t="s">
        <v>2042</v>
      </c>
      <c r="C19" s="2692" t="s">
        <v>2137</v>
      </c>
      <c r="D19" s="2692" t="s">
        <v>2138</v>
      </c>
      <c r="E19" s="2692" t="s">
        <v>2142</v>
      </c>
      <c r="F19" s="2692" t="s">
        <v>2133</v>
      </c>
      <c r="G19" s="2692" t="s">
        <v>2137</v>
      </c>
      <c r="H19" s="2692" t="s">
        <v>2134</v>
      </c>
      <c r="I19" s="532"/>
      <c r="J19" s="532"/>
      <c r="K19" s="532"/>
      <c r="L19" s="532"/>
      <c r="M19" s="532"/>
      <c r="N19" s="788"/>
      <c r="O19" s="788"/>
      <c r="P19" s="788"/>
      <c r="Q19" s="788"/>
      <c r="R19" s="2694"/>
    </row>
    <row r="20" ht="18" customHeight="1" x14ac:dyDescent="0.2">
      <c r="B20" s="2635" t="s">
        <v>2097</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2145</v>
      </c>
      <c r="C21" s="2692" t="s">
        <v>2146</v>
      </c>
      <c r="D21" s="2692" t="s">
        <v>2132</v>
      </c>
      <c r="E21" s="2692" t="s">
        <v>2131</v>
      </c>
      <c r="F21" s="2692" t="s">
        <v>2138</v>
      </c>
      <c r="G21" s="2692" t="s">
        <v>2142</v>
      </c>
      <c r="H21" s="2692" t="s">
        <v>2143</v>
      </c>
      <c r="I21" s="2692" t="s">
        <v>2147</v>
      </c>
      <c r="J21" s="2692" t="s">
        <v>2134</v>
      </c>
      <c r="K21" s="2692" t="s">
        <v>2141</v>
      </c>
      <c r="L21" s="2692" t="s">
        <v>2143</v>
      </c>
      <c r="M21" s="2692" t="s">
        <v>111</v>
      </c>
      <c r="N21" s="2692" t="s">
        <v>111</v>
      </c>
      <c r="O21" s="2692" t="s">
        <v>2148</v>
      </c>
      <c r="P21" s="2692" t="s">
        <v>2140</v>
      </c>
      <c r="Q21" s="2692" t="s">
        <v>111</v>
      </c>
      <c r="R21" s="2699" t="s">
        <v>111</v>
      </c>
    </row>
    <row r="22" ht="18" customHeight="1" x14ac:dyDescent="0.2">
      <c r="B22" s="2635" t="s">
        <v>2045</v>
      </c>
      <c r="C22" s="2692" t="s">
        <v>2135</v>
      </c>
      <c r="D22" s="2692" t="s">
        <v>2144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864</v>
      </c>
      <c r="C23" s="2692" t="s">
        <v>2135</v>
      </c>
      <c r="D23" s="2692" t="s">
        <v>2136</v>
      </c>
      <c r="E23" s="2692" t="s">
        <v>2148</v>
      </c>
      <c r="F23" s="2692" t="s">
        <v>2138</v>
      </c>
      <c r="G23" s="2692" t="s">
        <v>2148</v>
      </c>
      <c r="H23" s="2692" t="s">
        <v>2143</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627</v>
      </c>
      <c r="C24" s="2692" t="s">
        <v>2131</v>
      </c>
      <c r="D24" s="2692" t="s">
        <v>2143</v>
      </c>
      <c r="E24" s="2692" t="s">
        <v>2141</v>
      </c>
      <c r="F24" s="2692" t="s">
        <v>2138</v>
      </c>
      <c r="G24" s="2692" t="s">
        <v>2149</v>
      </c>
      <c r="H24" s="2692" t="s">
        <v>2150</v>
      </c>
      <c r="I24" s="2692" t="s">
        <v>111</v>
      </c>
      <c r="J24" s="2692" t="s">
        <v>111</v>
      </c>
      <c r="K24" s="2692" t="s">
        <v>2141</v>
      </c>
      <c r="L24" s="2692" t="s">
        <v>2143</v>
      </c>
      <c r="M24" s="2692" t="s">
        <v>111</v>
      </c>
      <c r="N24" s="2692" t="s">
        <v>111</v>
      </c>
      <c r="O24" s="2692" t="s">
        <v>111</v>
      </c>
      <c r="P24" s="2692" t="s">
        <v>111</v>
      </c>
      <c r="Q24" s="2692" t="s">
        <v>111</v>
      </c>
      <c r="R24" s="2699" t="s">
        <v>111</v>
      </c>
    </row>
    <row r="25" ht="18" customHeight="1" x14ac:dyDescent="0.2">
      <c r="B25" s="2637" t="s">
        <v>2098</v>
      </c>
      <c r="C25" s="2692" t="s">
        <v>2151</v>
      </c>
      <c r="D25" s="2692" t="s">
        <v>2134</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2099</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2100</v>
      </c>
      <c r="C27" s="819"/>
      <c r="D27" s="819"/>
      <c r="E27" s="819"/>
      <c r="F27" s="819"/>
      <c r="G27" s="819"/>
      <c r="H27" s="819"/>
      <c r="I27" s="2700" t="s">
        <v>2147</v>
      </c>
      <c r="J27" s="2700" t="s">
        <v>2134</v>
      </c>
      <c r="K27" s="2700" t="s">
        <v>111</v>
      </c>
      <c r="L27" s="2700" t="s">
        <v>111</v>
      </c>
      <c r="M27" s="2700" t="s">
        <v>111</v>
      </c>
      <c r="N27" s="2700" t="s">
        <v>111</v>
      </c>
      <c r="O27" s="2700" t="s">
        <v>111</v>
      </c>
      <c r="P27" s="2700" t="s">
        <v>111</v>
      </c>
      <c r="Q27" s="2700" t="s">
        <v>111</v>
      </c>
      <c r="R27" s="2701" t="s">
        <v>111</v>
      </c>
    </row>
    <row r="28" ht="18" customHeight="1" x14ac:dyDescent="0.2">
      <c r="B28" s="2637" t="s">
        <v>2101</v>
      </c>
      <c r="C28" s="2702" t="s">
        <v>111</v>
      </c>
      <c r="D28" s="2702" t="s">
        <v>111</v>
      </c>
      <c r="E28" s="2702" t="s">
        <v>111</v>
      </c>
      <c r="F28" s="2702" t="s">
        <v>111</v>
      </c>
      <c r="G28" s="2702" t="s">
        <v>2137</v>
      </c>
      <c r="H28" s="2702" t="s">
        <v>2138</v>
      </c>
      <c r="I28" s="2702" t="s">
        <v>111</v>
      </c>
      <c r="J28" s="2702" t="s">
        <v>111</v>
      </c>
      <c r="K28" s="2702" t="s">
        <v>111</v>
      </c>
      <c r="L28" s="2702" t="s">
        <v>111</v>
      </c>
      <c r="M28" s="2702" t="s">
        <v>111</v>
      </c>
      <c r="N28" s="2702" t="s">
        <v>111</v>
      </c>
      <c r="O28" s="2702" t="s">
        <v>2148</v>
      </c>
      <c r="P28" s="2702" t="s">
        <v>2140</v>
      </c>
      <c r="Q28" s="2702" t="s">
        <v>111</v>
      </c>
      <c r="R28" s="2703" t="s">
        <v>111</v>
      </c>
    </row>
    <row r="29" ht="18" customHeight="1" x14ac:dyDescent="0.2">
      <c r="B29" s="2635" t="s">
        <v>2102</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2050</v>
      </c>
      <c r="C30" s="2692" t="s">
        <v>2137</v>
      </c>
      <c r="D30" s="2692" t="s">
        <v>2138</v>
      </c>
      <c r="E30" s="2692" t="s">
        <v>2141</v>
      </c>
      <c r="F30" s="2692" t="s">
        <v>2134</v>
      </c>
      <c r="G30" s="2692" t="s">
        <v>2141</v>
      </c>
      <c r="H30" s="2692" t="s">
        <v>2134</v>
      </c>
      <c r="I30" s="834"/>
      <c r="J30" s="2705"/>
      <c r="K30" s="834"/>
      <c r="L30" s="2705"/>
      <c r="M30" s="834"/>
      <c r="N30" s="2706"/>
      <c r="O30" s="2707"/>
      <c r="P30" s="2707"/>
      <c r="Q30" s="2707"/>
      <c r="R30" s="2708"/>
    </row>
    <row r="31" ht="18" customHeight="1" x14ac:dyDescent="0.2">
      <c r="B31" s="2628" t="s">
        <v>2051</v>
      </c>
      <c r="C31" s="2709"/>
      <c r="D31" s="2709"/>
      <c r="E31" s="2692" t="s">
        <v>2141</v>
      </c>
      <c r="F31" s="2692" t="s">
        <v>2134</v>
      </c>
      <c r="G31" s="532"/>
      <c r="H31" s="532"/>
      <c r="I31" s="532"/>
      <c r="J31" s="2709"/>
      <c r="K31" s="532"/>
      <c r="L31" s="2709"/>
      <c r="M31" s="532"/>
      <c r="N31" s="2710"/>
      <c r="O31" s="2711"/>
      <c r="P31" s="2711"/>
      <c r="Q31" s="2711"/>
      <c r="R31" s="2712"/>
    </row>
    <row r="32" ht="18" customHeight="1" x14ac:dyDescent="0.2">
      <c r="B32" s="2628" t="s">
        <v>2052</v>
      </c>
      <c r="C32" s="2709"/>
      <c r="D32" s="2709"/>
      <c r="E32" s="2692" t="s">
        <v>2152</v>
      </c>
      <c r="F32" s="2692" t="s">
        <v>2153</v>
      </c>
      <c r="G32" s="2692" t="s">
        <v>2152</v>
      </c>
      <c r="H32" s="2692" t="s">
        <v>2153</v>
      </c>
      <c r="I32" s="532"/>
      <c r="J32" s="2709"/>
      <c r="K32" s="532"/>
      <c r="L32" s="2709"/>
      <c r="M32" s="532"/>
      <c r="N32" s="2710"/>
      <c r="O32" s="2711"/>
      <c r="P32" s="2711"/>
      <c r="Q32" s="2711"/>
      <c r="R32" s="2712"/>
    </row>
    <row r="33" ht="18" customHeight="1" x14ac:dyDescent="0.2">
      <c r="B33" s="2628" t="s">
        <v>2053</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2054</v>
      </c>
      <c r="C34" s="2709"/>
      <c r="D34" s="2709"/>
      <c r="E34" s="2692" t="s">
        <v>111</v>
      </c>
      <c r="F34" s="2692" t="s">
        <v>111</v>
      </c>
      <c r="G34" s="2692" t="s">
        <v>2141</v>
      </c>
      <c r="H34" s="2692" t="s">
        <v>2134</v>
      </c>
      <c r="I34" s="532"/>
      <c r="J34" s="2709"/>
      <c r="K34" s="532"/>
      <c r="L34" s="2709"/>
      <c r="M34" s="532"/>
      <c r="N34" s="2710"/>
      <c r="O34" s="2711"/>
      <c r="P34" s="2711"/>
      <c r="Q34" s="2711"/>
      <c r="R34" s="2712"/>
    </row>
    <row r="35" ht="18" customHeight="1" x14ac:dyDescent="0.2">
      <c r="B35" s="2628" t="s">
        <v>2055</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2056</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978</v>
      </c>
      <c r="C37" s="2692" t="s">
        <v>2149</v>
      </c>
      <c r="D37" s="2692" t="s">
        <v>2150</v>
      </c>
      <c r="E37" s="2713"/>
      <c r="F37" s="2713"/>
      <c r="G37" s="2697"/>
      <c r="H37" s="2697"/>
      <c r="I37" s="532"/>
      <c r="J37" s="2709"/>
      <c r="K37" s="532"/>
      <c r="L37" s="2709"/>
      <c r="M37" s="532"/>
      <c r="N37" s="2710"/>
      <c r="O37" s="2711"/>
      <c r="P37" s="2711"/>
      <c r="Q37" s="2711"/>
      <c r="R37" s="2712"/>
    </row>
    <row r="38" ht="18" customHeight="1" x14ac:dyDescent="0.2">
      <c r="B38" s="2628" t="s">
        <v>979</v>
      </c>
      <c r="C38" s="2692" t="s">
        <v>2149</v>
      </c>
      <c r="D38" s="2692" t="s">
        <v>2150</v>
      </c>
      <c r="E38" s="2713"/>
      <c r="F38" s="2713"/>
      <c r="G38" s="2697"/>
      <c r="H38" s="2697"/>
      <c r="I38" s="532"/>
      <c r="J38" s="2709"/>
      <c r="K38" s="532"/>
      <c r="L38" s="2709"/>
      <c r="M38" s="532"/>
      <c r="N38" s="2710"/>
      <c r="O38" s="2711"/>
      <c r="P38" s="2711"/>
      <c r="Q38" s="2711"/>
      <c r="R38" s="2712"/>
    </row>
    <row r="39" ht="18" customHeight="1" x14ac:dyDescent="0.2">
      <c r="B39" s="2628" t="s">
        <v>980</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2058</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2154</v>
      </c>
      <c r="C41" s="2692" t="s">
        <v>2141</v>
      </c>
      <c r="D41" s="2692" t="s">
        <v>2134</v>
      </c>
      <c r="E41" s="2692" t="s">
        <v>2141</v>
      </c>
      <c r="F41" s="2692" t="s">
        <v>2134</v>
      </c>
      <c r="G41" s="2692" t="s">
        <v>2141</v>
      </c>
      <c r="H41" s="2692" t="s">
        <v>2134</v>
      </c>
      <c r="I41" s="532"/>
      <c r="J41" s="2709"/>
      <c r="K41" s="532"/>
      <c r="L41" s="2709"/>
      <c r="M41" s="532"/>
      <c r="N41" s="2710"/>
      <c r="O41" s="2711"/>
      <c r="P41" s="2711"/>
      <c r="Q41" s="2711"/>
      <c r="R41" s="2712"/>
    </row>
    <row r="42" ht="18" customHeight="1" x14ac:dyDescent="0.2">
      <c r="B42" s="2628" t="s">
        <v>1325</v>
      </c>
      <c r="C42" s="2692" t="s">
        <v>2141</v>
      </c>
      <c r="D42" s="2692" t="s">
        <v>2134</v>
      </c>
      <c r="E42" s="2692" t="s">
        <v>2139</v>
      </c>
      <c r="F42" s="2692" t="s">
        <v>2134</v>
      </c>
      <c r="G42" s="2692" t="s">
        <v>2139</v>
      </c>
      <c r="H42" s="2692" t="s">
        <v>2134</v>
      </c>
      <c r="I42" s="532"/>
      <c r="J42" s="2709"/>
      <c r="K42" s="532"/>
      <c r="L42" s="2709"/>
      <c r="M42" s="532"/>
      <c r="N42" s="2710"/>
      <c r="O42" s="2711"/>
      <c r="P42" s="2711"/>
      <c r="Q42" s="2711"/>
      <c r="R42" s="2712"/>
    </row>
    <row r="43" ht="18" customHeight="1" x14ac:dyDescent="0.2">
      <c r="B43" s="2628" t="s">
        <v>1328</v>
      </c>
      <c r="C43" s="2692" t="s">
        <v>2141</v>
      </c>
      <c r="D43" s="2692" t="s">
        <v>2134</v>
      </c>
      <c r="E43" s="2692" t="s">
        <v>2137</v>
      </c>
      <c r="F43" s="2692" t="s">
        <v>2138</v>
      </c>
      <c r="G43" s="2692" t="s">
        <v>2141</v>
      </c>
      <c r="H43" s="2692" t="s">
        <v>2134</v>
      </c>
      <c r="I43" s="834"/>
      <c r="J43" s="2705"/>
      <c r="K43" s="834"/>
      <c r="L43" s="2705"/>
      <c r="M43" s="834"/>
      <c r="N43" s="2706"/>
      <c r="O43" s="2711"/>
      <c r="P43" s="2711"/>
      <c r="Q43" s="2711"/>
      <c r="R43" s="2712"/>
    </row>
    <row r="44" ht="18" customHeight="1" x14ac:dyDescent="0.2">
      <c r="B44" s="2628" t="s">
        <v>1331</v>
      </c>
      <c r="C44" s="2692" t="s">
        <v>2141</v>
      </c>
      <c r="D44" s="2692" t="s">
        <v>2134</v>
      </c>
      <c r="E44" s="2692" t="s">
        <v>2137</v>
      </c>
      <c r="F44" s="2692" t="s">
        <v>2138</v>
      </c>
      <c r="G44" s="2692" t="s">
        <v>2141</v>
      </c>
      <c r="H44" s="2692" t="s">
        <v>2134</v>
      </c>
      <c r="I44" s="834"/>
      <c r="J44" s="2705"/>
      <c r="K44" s="834"/>
      <c r="L44" s="2705"/>
      <c r="M44" s="834"/>
      <c r="N44" s="2706"/>
      <c r="O44" s="2711"/>
      <c r="P44" s="2711"/>
      <c r="Q44" s="2711"/>
      <c r="R44" s="2712"/>
    </row>
    <row r="45" ht="18" customHeight="1" x14ac:dyDescent="0.2">
      <c r="B45" s="2628" t="s">
        <v>2104</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2105</v>
      </c>
      <c r="C46" s="2692" t="s">
        <v>2141</v>
      </c>
      <c r="D46" s="2692" t="s">
        <v>2134</v>
      </c>
      <c r="E46" s="2692" t="s">
        <v>111</v>
      </c>
      <c r="F46" s="2692" t="s">
        <v>111</v>
      </c>
      <c r="G46" s="2692" t="s">
        <v>2139</v>
      </c>
      <c r="H46" s="2692" t="s">
        <v>2134</v>
      </c>
      <c r="I46" s="532"/>
      <c r="J46" s="2709"/>
      <c r="K46" s="532"/>
      <c r="L46" s="2709"/>
      <c r="M46" s="532"/>
      <c r="N46" s="2710"/>
      <c r="O46" s="2711"/>
      <c r="P46" s="2711"/>
      <c r="Q46" s="2711"/>
      <c r="R46" s="2712"/>
    </row>
    <row r="47" ht="18" customHeight="1" x14ac:dyDescent="0.2">
      <c r="B47" s="2628" t="s">
        <v>2106</v>
      </c>
      <c r="C47" s="2692" t="s">
        <v>2141</v>
      </c>
      <c r="D47" s="2692" t="s">
        <v>2134</v>
      </c>
      <c r="E47" s="2692" t="s">
        <v>111</v>
      </c>
      <c r="F47" s="2692" t="s">
        <v>111</v>
      </c>
      <c r="G47" s="2692" t="s">
        <v>2139</v>
      </c>
      <c r="H47" s="2692" t="s">
        <v>2134</v>
      </c>
      <c r="I47" s="819"/>
      <c r="J47" s="2714"/>
      <c r="K47" s="819"/>
      <c r="L47" s="2714"/>
      <c r="M47" s="819"/>
      <c r="N47" s="2715"/>
      <c r="O47" s="2711"/>
      <c r="P47" s="2711"/>
      <c r="Q47" s="2711"/>
      <c r="R47" s="2712"/>
    </row>
    <row r="48" ht="18" customHeight="1" x14ac:dyDescent="0.2">
      <c r="B48" s="2628" t="s">
        <v>2107</v>
      </c>
      <c r="C48" s="2692" t="s">
        <v>2139</v>
      </c>
      <c r="D48" s="2692" t="s">
        <v>2134</v>
      </c>
      <c r="E48" s="532"/>
      <c r="F48" s="532"/>
      <c r="G48" s="532"/>
      <c r="H48" s="532"/>
      <c r="I48" s="819"/>
      <c r="J48" s="2714"/>
      <c r="K48" s="819"/>
      <c r="L48" s="2714"/>
      <c r="M48" s="819"/>
      <c r="N48" s="2715"/>
      <c r="O48" s="2711"/>
      <c r="P48" s="2711"/>
      <c r="Q48" s="2711"/>
      <c r="R48" s="2712"/>
    </row>
    <row r="49" ht="18" customHeight="1" x14ac:dyDescent="0.2">
      <c r="B49" s="2628" t="s">
        <v>2108</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2068</v>
      </c>
      <c r="C50" s="2692" t="s">
        <v>2139</v>
      </c>
      <c r="D50" s="2692" t="s">
        <v>2134</v>
      </c>
      <c r="E50" s="2692" t="s">
        <v>2141</v>
      </c>
      <c r="F50" s="2692" t="s">
        <v>2134</v>
      </c>
      <c r="G50" s="2692" t="s">
        <v>2141</v>
      </c>
      <c r="H50" s="2692" t="s">
        <v>2134</v>
      </c>
      <c r="I50" s="532"/>
      <c r="J50" s="2709"/>
      <c r="K50" s="532"/>
      <c r="L50" s="2709"/>
      <c r="M50" s="532"/>
      <c r="N50" s="2710"/>
      <c r="O50" s="2711"/>
      <c r="P50" s="2711"/>
      <c r="Q50" s="2711"/>
      <c r="R50" s="2712"/>
    </row>
    <row r="51" ht="18" customHeight="1" x14ac:dyDescent="0.2">
      <c r="B51" s="2628" t="s">
        <v>2109</v>
      </c>
      <c r="C51" s="2709"/>
      <c r="D51" s="2709"/>
      <c r="E51" s="2692" t="s">
        <v>2139</v>
      </c>
      <c r="F51" s="2692" t="s">
        <v>2140</v>
      </c>
      <c r="G51" s="532"/>
      <c r="H51" s="532"/>
      <c r="I51" s="532"/>
      <c r="J51" s="2709"/>
      <c r="K51" s="532"/>
      <c r="L51" s="2709"/>
      <c r="M51" s="532"/>
      <c r="N51" s="2710"/>
      <c r="O51" s="2711"/>
      <c r="P51" s="2711"/>
      <c r="Q51" s="2711"/>
      <c r="R51" s="2712"/>
    </row>
    <row r="52" ht="18" customHeight="1" x14ac:dyDescent="0.2">
      <c r="B52" s="2628" t="s">
        <v>2110</v>
      </c>
      <c r="C52" s="2709"/>
      <c r="D52" s="2709"/>
      <c r="E52" s="2692" t="s">
        <v>2137</v>
      </c>
      <c r="F52" s="2692" t="s">
        <v>2138</v>
      </c>
      <c r="G52" s="2692" t="s">
        <v>2137</v>
      </c>
      <c r="H52" s="2692" t="s">
        <v>2138</v>
      </c>
      <c r="I52" s="532"/>
      <c r="J52" s="2709"/>
      <c r="K52" s="532"/>
      <c r="L52" s="2709"/>
      <c r="M52" s="532"/>
      <c r="N52" s="2710"/>
      <c r="O52" s="2711"/>
      <c r="P52" s="2711"/>
      <c r="Q52" s="2711"/>
      <c r="R52" s="2712"/>
    </row>
    <row r="53" ht="18" customHeight="1" x14ac:dyDescent="0.2">
      <c r="B53" s="2644" t="s">
        <v>2111</v>
      </c>
      <c r="C53" s="2692" t="s">
        <v>2139</v>
      </c>
      <c r="D53" s="2692" t="s">
        <v>2134</v>
      </c>
      <c r="E53" s="2692" t="s">
        <v>2139</v>
      </c>
      <c r="F53" s="2692" t="s">
        <v>2134</v>
      </c>
      <c r="G53" s="2692" t="s">
        <v>2139</v>
      </c>
      <c r="H53" s="2692" t="s">
        <v>2134</v>
      </c>
      <c r="I53" s="532"/>
      <c r="J53" s="2709"/>
      <c r="K53" s="532"/>
      <c r="L53" s="2709"/>
      <c r="M53" s="532"/>
      <c r="N53" s="2710"/>
      <c r="O53" s="2711"/>
      <c r="P53" s="2711"/>
      <c r="Q53" s="2711"/>
      <c r="R53" s="2712"/>
    </row>
    <row r="54" ht="18" customHeight="1" x14ac:dyDescent="0.2">
      <c r="B54" s="2628" t="s">
        <v>2112</v>
      </c>
      <c r="C54" s="2709"/>
      <c r="D54" s="2709"/>
      <c r="E54" s="2692" t="s">
        <v>2141</v>
      </c>
      <c r="F54" s="2692" t="s">
        <v>2138</v>
      </c>
      <c r="G54" s="2692" t="s">
        <v>2141</v>
      </c>
      <c r="H54" s="2692" t="s">
        <v>2138</v>
      </c>
      <c r="I54" s="532"/>
      <c r="J54" s="2709"/>
      <c r="K54" s="532"/>
      <c r="L54" s="2709"/>
      <c r="M54" s="532"/>
      <c r="N54" s="2710"/>
      <c r="O54" s="2711"/>
      <c r="P54" s="2711"/>
      <c r="Q54" s="2711"/>
      <c r="R54" s="2712"/>
    </row>
    <row r="55" ht="18" customHeight="1" x14ac:dyDescent="0.2">
      <c r="B55" s="2628" t="s">
        <v>2113</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2155</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2156</v>
      </c>
    </row>
    <row r="58" ht="14.1" customHeight="1" x14ac:dyDescent="0.2">
      <c r="B58" s="2719" t="s">
        <v>2157</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2158</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2159</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2160</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2161</v>
      </c>
    </row>
    <row r="65" ht="14.1" customHeight="1" x14ac:dyDescent="0.2">
      <c r="B65" s="2728" t="s">
        <v>2162</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2163</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2164</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463</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2165</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2166</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2167</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2168</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2169</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2170</v>
      </c>
      <c r="D7" s="2744"/>
      <c r="E7" s="2744"/>
      <c r="F7" s="2744"/>
      <c r="G7" s="2744"/>
      <c r="H7" s="2744" t="s">
        <v>2171</v>
      </c>
      <c r="I7" s="2744"/>
    </row>
    <row r="8" ht="18" customHeight="1" x14ac:dyDescent="0.2">
      <c r="B8" s="2745" t="s">
        <v>2172</v>
      </c>
      <c r="C8" s="2746" t="s">
        <v>575</v>
      </c>
      <c r="D8" s="2747" t="s">
        <v>71</v>
      </c>
      <c r="E8" s="2748" t="s">
        <v>72</v>
      </c>
      <c r="F8" s="2748" t="s">
        <v>2173</v>
      </c>
      <c r="G8" s="2748" t="s">
        <v>2174</v>
      </c>
      <c r="H8" s="2749" t="s">
        <v>2175</v>
      </c>
      <c r="I8" s="2750" t="s">
        <v>2176</v>
      </c>
    </row>
    <row r="9" ht="18" customHeight="1" x14ac:dyDescent="0.2">
      <c r="B9" s="2751"/>
      <c r="C9" s="2752" t="s">
        <v>75</v>
      </c>
      <c r="D9" s="2752"/>
      <c r="E9" s="2752"/>
      <c r="F9" s="2752"/>
      <c r="G9" s="2752"/>
      <c r="H9" s="2753" t="s">
        <v>75</v>
      </c>
      <c r="I9" s="2753"/>
    </row>
    <row r="10" ht="18" customHeight="1" x14ac:dyDescent="0.2">
      <c r="B10" s="2754" t="s">
        <v>374</v>
      </c>
      <c r="C10" s="2755">
        <v>92.13131937421733</v>
      </c>
      <c r="D10" s="2756">
        <v>295.1461298648559</v>
      </c>
      <c r="E10" s="2756">
        <v>87.00812857822925</v>
      </c>
      <c r="F10" s="2756">
        <v>59.149146580232234</v>
      </c>
      <c r="G10" s="2757">
        <v>2.1409000000000002</v>
      </c>
      <c r="H10" s="2758">
        <v>45.3008991071571</v>
      </c>
      <c r="I10" s="2759" t="s">
        <v>483</v>
      </c>
    </row>
    <row r="11" ht="18" customHeight="1" x14ac:dyDescent="0.2">
      <c r="B11" s="2760" t="s">
        <v>2034</v>
      </c>
      <c r="C11" s="1422">
        <v>48.04010712751203</v>
      </c>
      <c r="D11" s="2761">
        <v>197.11521999999997</v>
      </c>
      <c r="E11" s="2761">
        <v>50.898700000000005</v>
      </c>
      <c r="F11" s="2761">
        <v>45.199650000000005</v>
      </c>
      <c r="G11" s="2762">
        <v>1.9269</v>
      </c>
      <c r="H11" s="2763" t="s">
        <v>489</v>
      </c>
      <c r="I11" s="2764" t="s">
        <v>489</v>
      </c>
    </row>
    <row r="12" ht="18" customHeight="1" x14ac:dyDescent="0.2">
      <c r="B12" s="2765" t="s">
        <v>2177</v>
      </c>
      <c r="C12" s="1523" t="s">
        <v>107</v>
      </c>
      <c r="D12" s="167">
        <v>73.462037341</v>
      </c>
      <c r="E12" s="167">
        <v>28.09533703728475</v>
      </c>
      <c r="F12" s="167">
        <v>6.12864968704</v>
      </c>
      <c r="G12" s="529">
        <v>0.214</v>
      </c>
      <c r="H12" s="2766">
        <v>45.3008991071571</v>
      </c>
      <c r="I12" s="190" t="s">
        <v>107</v>
      </c>
    </row>
    <row r="13" ht="18" customHeight="1" x14ac:dyDescent="0.2">
      <c r="B13" s="2765" t="s">
        <v>2178</v>
      </c>
      <c r="C13" s="1523">
        <v>42.97904368727314</v>
      </c>
      <c r="D13" s="167" t="s">
        <v>107</v>
      </c>
      <c r="E13" s="167">
        <v>7.4474</v>
      </c>
      <c r="F13" s="167">
        <v>7.132</v>
      </c>
      <c r="G13" s="2767"/>
      <c r="H13" s="2766" t="s">
        <v>489</v>
      </c>
      <c r="I13" s="190" t="s">
        <v>489</v>
      </c>
    </row>
    <row r="14" ht="18" customHeight="1" x14ac:dyDescent="0.2">
      <c r="B14" s="2765" t="s">
        <v>2179</v>
      </c>
      <c r="C14" s="1523">
        <v>1.112168559432149</v>
      </c>
      <c r="D14" s="167">
        <v>24.56887252385595</v>
      </c>
      <c r="E14" s="529">
        <v>0.5666915409444897</v>
      </c>
      <c r="F14" s="529">
        <v>0.6888468931922265</v>
      </c>
      <c r="G14" s="2767"/>
      <c r="H14" s="2768" t="s">
        <v>489</v>
      </c>
      <c r="I14" s="190" t="s">
        <v>489</v>
      </c>
    </row>
    <row r="15" ht="18" customHeight="1" x14ac:dyDescent="0.2">
      <c r="B15" s="2765" t="s">
        <v>2180</v>
      </c>
      <c r="C15" s="1523" t="s">
        <v>107</v>
      </c>
      <c r="D15" s="167" t="s">
        <v>107</v>
      </c>
      <c r="E15" s="529" t="s">
        <v>107</v>
      </c>
      <c r="F15" s="529" t="s">
        <v>107</v>
      </c>
      <c r="G15" s="529" t="s">
        <v>107</v>
      </c>
      <c r="H15" s="2768" t="s">
        <v>107</v>
      </c>
      <c r="I15" s="190" t="s">
        <v>107</v>
      </c>
    </row>
    <row r="16" ht="18" customHeight="1" x14ac:dyDescent="0.2">
      <c r="B16" s="2769" t="s">
        <v>2181</v>
      </c>
      <c r="C16" s="2770" t="s">
        <v>111</v>
      </c>
      <c r="D16" s="210" t="s">
        <v>111</v>
      </c>
      <c r="E16" s="546" t="s">
        <v>111</v>
      </c>
      <c r="F16" s="546" t="s">
        <v>111</v>
      </c>
      <c r="G16" s="546" t="s">
        <v>111</v>
      </c>
      <c r="H16" s="2771" t="s">
        <v>111</v>
      </c>
      <c r="I16" s="222" t="s">
        <v>111</v>
      </c>
    </row>
    <row r="17" ht="14.1" customHeight="1" x14ac:dyDescent="0.25">
      <c r="B17" s="223" t="s">
        <v>2182</v>
      </c>
      <c r="C17" s="864"/>
      <c r="D17" s="864"/>
      <c r="E17" s="864"/>
      <c r="F17" s="864"/>
      <c r="G17" s="864"/>
      <c r="H17" s="864"/>
      <c r="I17" s="864"/>
    </row>
    <row r="18" ht="14.1" customHeight="1" x14ac:dyDescent="0.25">
      <c r="B18" s="223" t="s">
        <v>2183</v>
      </c>
      <c r="C18" s="864"/>
      <c r="D18" s="864"/>
      <c r="E18" s="864"/>
      <c r="F18" s="864"/>
      <c r="G18" s="864"/>
      <c r="H18" s="864"/>
      <c r="I18" s="864"/>
    </row>
    <row r="19" ht="14.1" customHeight="1" x14ac:dyDescent="0.25">
      <c r="B19" s="223" t="s">
        <v>2184</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1899</v>
      </c>
      <c r="C23" s="2773"/>
      <c r="D23" s="2773"/>
      <c r="E23" s="2773"/>
      <c r="F23" s="2773"/>
      <c r="G23" s="2773"/>
      <c r="H23" s="2773"/>
      <c r="I23" s="2774"/>
    </row>
    <row r="24" ht="14.1" customHeight="1" x14ac:dyDescent="0.2">
      <c r="B24" s="2775" t="s">
        <v>2185</v>
      </c>
      <c r="C24" s="2776"/>
      <c r="D24" s="2776"/>
      <c r="E24" s="2776"/>
      <c r="F24" s="2776"/>
      <c r="G24" s="2776"/>
      <c r="H24" s="2776"/>
      <c r="I24" s="2777"/>
    </row>
    <row r="25" ht="14.1" customHeight="1" x14ac:dyDescent="0.2">
      <c r="B25" s="2778" t="s">
        <v>2186</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2187</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2188</v>
      </c>
      <c r="G6" s="2788" t="s">
        <v>2189</v>
      </c>
    </row>
    <row r="7" ht="13.5" customHeight="1" x14ac:dyDescent="0.2">
      <c r="B7" s="2192"/>
      <c r="C7" s="2192"/>
      <c r="H7" s="2789"/>
    </row>
    <row r="8" ht="24" customHeight="1" x14ac:dyDescent="0.2">
      <c r="B8" s="2790" t="s">
        <v>2190</v>
      </c>
      <c r="C8" s="2791" t="s">
        <v>2191</v>
      </c>
      <c r="D8" s="2792" t="s">
        <v>2192</v>
      </c>
      <c r="E8" s="2792"/>
      <c r="F8" s="2793" t="s">
        <v>2193</v>
      </c>
      <c r="G8" s="2794" t="s">
        <v>2194</v>
      </c>
    </row>
    <row r="9" ht="18" customHeight="1" x14ac:dyDescent="0.2">
      <c r="B9" s="2795"/>
      <c r="C9" s="2796"/>
      <c r="D9" s="2797" t="s">
        <v>2195</v>
      </c>
      <c r="E9" s="2797" t="s">
        <v>2196</v>
      </c>
      <c r="F9" s="2798" t="s">
        <v>2197</v>
      </c>
      <c r="G9" s="2799" t="s">
        <v>2197</v>
      </c>
      <c r="H9" s="135"/>
    </row>
    <row r="10" ht="18" customHeight="1" x14ac:dyDescent="0.25">
      <c r="B10" s="2800" t="s">
        <v>2198</v>
      </c>
      <c r="C10" s="2801" t="s">
        <v>2199</v>
      </c>
      <c r="D10" s="2802" t="s">
        <v>2200</v>
      </c>
      <c r="E10" s="2802" t="s">
        <v>2200</v>
      </c>
      <c r="F10" s="2802" t="s">
        <v>2200</v>
      </c>
      <c r="G10" s="2803" t="s">
        <v>2200</v>
      </c>
    </row>
    <row r="11" ht="18" customHeight="1" x14ac:dyDescent="0.25">
      <c r="B11" s="2800" t="s">
        <v>2198</v>
      </c>
      <c r="C11" s="2804" t="s">
        <v>2201</v>
      </c>
      <c r="D11" s="2802"/>
      <c r="E11" s="2802"/>
      <c r="F11" s="2802"/>
      <c r="G11" s="2803"/>
    </row>
    <row r="12" ht="18" customHeight="1" x14ac:dyDescent="0.25">
      <c r="B12" s="2800" t="s">
        <v>2198</v>
      </c>
      <c r="C12" s="2804" t="s">
        <v>2202</v>
      </c>
      <c r="D12" s="2802"/>
      <c r="E12" s="2802"/>
      <c r="F12" s="2802"/>
      <c r="G12" s="2803"/>
    </row>
    <row r="13" ht="18" customHeight="1" x14ac:dyDescent="0.25">
      <c r="B13" s="2800" t="s">
        <v>2203</v>
      </c>
      <c r="C13" s="2801" t="s">
        <v>2199</v>
      </c>
      <c r="D13" s="2802" t="s">
        <v>2200</v>
      </c>
      <c r="E13" s="2802" t="s">
        <v>2200</v>
      </c>
      <c r="F13" s="2802" t="s">
        <v>2200</v>
      </c>
      <c r="G13" s="2803" t="s">
        <v>2200</v>
      </c>
    </row>
    <row r="14" ht="18" customHeight="1" x14ac:dyDescent="0.25">
      <c r="B14" s="2800" t="s">
        <v>2203</v>
      </c>
      <c r="C14" s="2804" t="s">
        <v>2201</v>
      </c>
      <c r="D14" s="2802"/>
      <c r="E14" s="2802"/>
      <c r="F14" s="2802"/>
      <c r="G14" s="2803"/>
    </row>
    <row r="15" ht="18" customHeight="1" x14ac:dyDescent="0.25">
      <c r="B15" s="2800" t="s">
        <v>2203</v>
      </c>
      <c r="C15" s="2804" t="s">
        <v>2202</v>
      </c>
      <c r="D15" s="2802"/>
      <c r="E15" s="2802"/>
      <c r="F15" s="2802"/>
      <c r="G15" s="2803"/>
    </row>
    <row r="16" ht="18" customHeight="1" x14ac:dyDescent="0.25">
      <c r="B16" s="2800" t="s">
        <v>2204</v>
      </c>
      <c r="C16" s="2801" t="s">
        <v>2199</v>
      </c>
      <c r="D16" s="2802" t="s">
        <v>2200</v>
      </c>
      <c r="E16" s="2802" t="s">
        <v>2200</v>
      </c>
      <c r="F16" s="2802" t="s">
        <v>2200</v>
      </c>
      <c r="G16" s="2803" t="s">
        <v>2200</v>
      </c>
    </row>
    <row r="17" ht="18" customHeight="1" x14ac:dyDescent="0.25">
      <c r="B17" s="2800" t="s">
        <v>2204</v>
      </c>
      <c r="C17" s="2804" t="s">
        <v>2201</v>
      </c>
      <c r="D17" s="2802"/>
      <c r="E17" s="2802"/>
      <c r="F17" s="2802"/>
      <c r="G17" s="2803"/>
    </row>
    <row r="18" ht="18" customHeight="1" x14ac:dyDescent="0.25">
      <c r="B18" s="2800" t="s">
        <v>2204</v>
      </c>
      <c r="C18" s="2804" t="s">
        <v>2202</v>
      </c>
      <c r="D18" s="2802"/>
      <c r="E18" s="2802"/>
      <c r="F18" s="2802"/>
      <c r="G18" s="2803"/>
    </row>
    <row r="19" ht="18" customHeight="1" x14ac:dyDescent="0.25">
      <c r="B19" s="2800" t="s">
        <v>2205</v>
      </c>
      <c r="C19" s="2801" t="s">
        <v>2199</v>
      </c>
      <c r="D19" s="2802"/>
      <c r="E19" s="2802" t="s">
        <v>2200</v>
      </c>
      <c r="F19" s="2802" t="s">
        <v>2200</v>
      </c>
      <c r="G19" s="2803" t="s">
        <v>2200</v>
      </c>
    </row>
    <row r="20" ht="18" customHeight="1" x14ac:dyDescent="0.25">
      <c r="B20" s="2800" t="s">
        <v>2205</v>
      </c>
      <c r="C20" s="2804" t="s">
        <v>2201</v>
      </c>
      <c r="D20" s="2802"/>
      <c r="E20" s="2802"/>
      <c r="F20" s="2802"/>
      <c r="G20" s="2803"/>
    </row>
    <row r="21" ht="18" customHeight="1" x14ac:dyDescent="0.25">
      <c r="B21" s="2800" t="s">
        <v>2205</v>
      </c>
      <c r="C21" s="2804" t="s">
        <v>2202</v>
      </c>
      <c r="D21" s="2802"/>
      <c r="E21" s="2802"/>
      <c r="F21" s="2802"/>
      <c r="G21" s="2803"/>
    </row>
    <row r="22" ht="18" customHeight="1" x14ac:dyDescent="0.25">
      <c r="B22" s="2800" t="s">
        <v>2206</v>
      </c>
      <c r="C22" s="2801" t="s">
        <v>2199</v>
      </c>
      <c r="D22" s="2802"/>
      <c r="E22" s="2802"/>
      <c r="F22" s="2802"/>
      <c r="G22" s="2803"/>
    </row>
    <row r="23" ht="18" customHeight="1" x14ac:dyDescent="0.25">
      <c r="B23" s="2800" t="s">
        <v>2206</v>
      </c>
      <c r="C23" s="2804" t="s">
        <v>2201</v>
      </c>
      <c r="D23" s="2802"/>
      <c r="E23" s="2802"/>
      <c r="F23" s="2802"/>
      <c r="G23" s="2803"/>
    </row>
    <row r="24" ht="18" customHeight="1" x14ac:dyDescent="0.25">
      <c r="B24" s="2800" t="s">
        <v>2206</v>
      </c>
      <c r="C24" s="2804" t="s">
        <v>2202</v>
      </c>
      <c r="D24" s="2802"/>
      <c r="E24" s="2802"/>
      <c r="F24" s="2802"/>
      <c r="G24" s="2803"/>
    </row>
    <row r="25" ht="18" customHeight="1" x14ac:dyDescent="0.25">
      <c r="B25" s="2800" t="s">
        <v>2207</v>
      </c>
      <c r="C25" s="2804" t="s">
        <v>2201</v>
      </c>
      <c r="D25" s="2802"/>
      <c r="E25" s="2802"/>
      <c r="F25" s="2802"/>
      <c r="G25" s="2803"/>
    </row>
    <row r="26" ht="18" customHeight="1" x14ac:dyDescent="0.25">
      <c r="B26" s="2800" t="s">
        <v>2207</v>
      </c>
      <c r="C26" s="2804" t="s">
        <v>2202</v>
      </c>
      <c r="D26" s="2802"/>
      <c r="E26" s="2802"/>
      <c r="F26" s="2802"/>
      <c r="G26" s="2803"/>
    </row>
    <row r="27" ht="18" customHeight="1" x14ac:dyDescent="0.25">
      <c r="B27" s="2805" t="s">
        <v>2208</v>
      </c>
      <c r="C27" s="2801" t="s">
        <v>2199</v>
      </c>
      <c r="D27" s="2802" t="s">
        <v>2200</v>
      </c>
      <c r="E27" s="2802" t="s">
        <v>2200</v>
      </c>
      <c r="F27" s="2802" t="s">
        <v>2200</v>
      </c>
      <c r="G27" s="2803" t="s">
        <v>2200</v>
      </c>
    </row>
    <row r="28" ht="18" customHeight="1" x14ac:dyDescent="0.25">
      <c r="B28" s="2805" t="s">
        <v>2208</v>
      </c>
      <c r="C28" s="2804" t="s">
        <v>2201</v>
      </c>
      <c r="D28" s="2802"/>
      <c r="E28" s="2802"/>
      <c r="F28" s="2802"/>
      <c r="G28" s="2803"/>
    </row>
    <row r="29" ht="18" customHeight="1" x14ac:dyDescent="0.25">
      <c r="B29" s="2805" t="s">
        <v>2208</v>
      </c>
      <c r="C29" s="2804" t="s">
        <v>2202</v>
      </c>
      <c r="D29" s="2802"/>
      <c r="E29" s="2802"/>
      <c r="F29" s="2802"/>
      <c r="G29" s="2803"/>
    </row>
    <row r="30" ht="18" customHeight="1" x14ac:dyDescent="0.25">
      <c r="B30" s="2805" t="s">
        <v>2209</v>
      </c>
      <c r="C30" s="2801" t="s">
        <v>2199</v>
      </c>
      <c r="D30" s="2802" t="s">
        <v>2200</v>
      </c>
      <c r="E30" s="2802" t="s">
        <v>2200</v>
      </c>
      <c r="F30" s="2802" t="s">
        <v>2200</v>
      </c>
      <c r="G30" s="2803" t="s">
        <v>2200</v>
      </c>
    </row>
    <row r="31" ht="18" customHeight="1" x14ac:dyDescent="0.25">
      <c r="B31" s="2805" t="s">
        <v>2209</v>
      </c>
      <c r="C31" s="2804" t="s">
        <v>2201</v>
      </c>
      <c r="D31" s="2802"/>
      <c r="E31" s="2802"/>
      <c r="F31" s="2802"/>
      <c r="G31" s="2803"/>
    </row>
    <row r="32" ht="18" customHeight="1" x14ac:dyDescent="0.25">
      <c r="B32" s="2805" t="s">
        <v>2209</v>
      </c>
      <c r="C32" s="2804" t="s">
        <v>2202</v>
      </c>
      <c r="D32" s="2802"/>
      <c r="E32" s="2802"/>
      <c r="F32" s="2802"/>
      <c r="G32" s="2803"/>
    </row>
    <row r="33" ht="18" customHeight="1" x14ac:dyDescent="0.25">
      <c r="B33" s="2805" t="s">
        <v>2210</v>
      </c>
      <c r="C33" s="2801" t="s">
        <v>2199</v>
      </c>
      <c r="D33" s="2802" t="s">
        <v>2200</v>
      </c>
      <c r="E33" s="2802"/>
      <c r="F33" s="2802" t="s">
        <v>2200</v>
      </c>
      <c r="G33" s="2803" t="s">
        <v>2200</v>
      </c>
    </row>
    <row r="34" ht="18" customHeight="1" x14ac:dyDescent="0.25">
      <c r="B34" s="2805" t="s">
        <v>2210</v>
      </c>
      <c r="C34" s="2804" t="s">
        <v>2201</v>
      </c>
      <c r="D34" s="2802"/>
      <c r="E34" s="2802"/>
      <c r="F34" s="2802"/>
      <c r="G34" s="2803"/>
    </row>
    <row r="35" ht="18" customHeight="1" x14ac:dyDescent="0.25">
      <c r="B35" s="2805" t="s">
        <v>2210</v>
      </c>
      <c r="C35" s="2804" t="s">
        <v>2202</v>
      </c>
      <c r="D35" s="2802"/>
      <c r="E35" s="2802"/>
      <c r="F35" s="2802"/>
      <c r="G35" s="2803"/>
    </row>
    <row r="36" ht="18" customHeight="1" x14ac:dyDescent="0.25">
      <c r="B36" s="2805" t="s">
        <v>2211</v>
      </c>
      <c r="C36" s="2801" t="s">
        <v>2199</v>
      </c>
      <c r="D36" s="2802" t="s">
        <v>2200</v>
      </c>
      <c r="E36" s="2802" t="s">
        <v>2200</v>
      </c>
      <c r="F36" s="2802" t="s">
        <v>2200</v>
      </c>
      <c r="G36" s="2803" t="s">
        <v>2200</v>
      </c>
    </row>
    <row r="37" ht="18" customHeight="1" x14ac:dyDescent="0.25">
      <c r="B37" s="2805" t="s">
        <v>2211</v>
      </c>
      <c r="C37" s="2804" t="s">
        <v>2201</v>
      </c>
      <c r="D37" s="2802"/>
      <c r="E37" s="2802"/>
      <c r="F37" s="2802"/>
      <c r="G37" s="2803"/>
    </row>
    <row r="38" ht="18" customHeight="1" x14ac:dyDescent="0.25">
      <c r="B38" s="2805" t="s">
        <v>2211</v>
      </c>
      <c r="C38" s="2804" t="s">
        <v>2202</v>
      </c>
      <c r="D38" s="2802"/>
      <c r="E38" s="2802"/>
      <c r="F38" s="2802"/>
      <c r="G38" s="2803"/>
    </row>
    <row r="39" ht="18" customHeight="1" x14ac:dyDescent="0.25">
      <c r="B39" s="2805" t="s">
        <v>2212</v>
      </c>
      <c r="C39" s="2801" t="s">
        <v>2199</v>
      </c>
      <c r="D39" s="2802"/>
      <c r="E39" s="2802"/>
      <c r="F39" s="2802"/>
      <c r="G39" s="2803"/>
    </row>
    <row r="40" ht="18" customHeight="1" x14ac:dyDescent="0.25">
      <c r="B40" s="2805" t="s">
        <v>2212</v>
      </c>
      <c r="C40" s="2804" t="s">
        <v>2201</v>
      </c>
      <c r="D40" s="2802"/>
      <c r="E40" s="2802"/>
      <c r="F40" s="2802"/>
      <c r="G40" s="2803"/>
    </row>
    <row r="41" ht="18" customHeight="1" x14ac:dyDescent="0.25">
      <c r="B41" s="2805" t="s">
        <v>2212</v>
      </c>
      <c r="C41" s="2804" t="s">
        <v>2202</v>
      </c>
      <c r="D41" s="2802"/>
      <c r="E41" s="2802"/>
      <c r="F41" s="2802"/>
      <c r="G41" s="2803"/>
    </row>
    <row r="42" ht="18" customHeight="1" x14ac:dyDescent="0.25">
      <c r="B42" s="2805" t="s">
        <v>2213</v>
      </c>
      <c r="C42" s="2804" t="s">
        <v>2201</v>
      </c>
      <c r="D42" s="2802"/>
      <c r="E42" s="2802"/>
      <c r="F42" s="2802"/>
      <c r="G42" s="2803"/>
    </row>
    <row r="43" ht="18" customHeight="1" x14ac:dyDescent="0.25">
      <c r="B43" s="2805" t="s">
        <v>2213</v>
      </c>
      <c r="C43" s="2804" t="s">
        <v>2202</v>
      </c>
      <c r="D43" s="2802"/>
      <c r="E43" s="2802"/>
      <c r="F43" s="2802"/>
      <c r="G43" s="2803"/>
    </row>
    <row r="44" ht="18" customHeight="1" x14ac:dyDescent="0.25">
      <c r="B44" s="2800" t="s">
        <v>2214</v>
      </c>
      <c r="C44" s="2801" t="s">
        <v>2199</v>
      </c>
      <c r="D44" s="2802"/>
      <c r="E44" s="2802"/>
      <c r="F44" s="2802"/>
      <c r="G44" s="2803"/>
    </row>
    <row r="45" ht="18" customHeight="1" x14ac:dyDescent="0.25">
      <c r="B45" s="2800" t="s">
        <v>2214</v>
      </c>
      <c r="C45" s="2804" t="s">
        <v>2201</v>
      </c>
      <c r="D45" s="2802"/>
      <c r="E45" s="2802"/>
      <c r="F45" s="2802"/>
      <c r="G45" s="2803"/>
    </row>
    <row r="46" ht="18" customHeight="1" x14ac:dyDescent="0.25">
      <c r="B46" s="2800" t="s">
        <v>2214</v>
      </c>
      <c r="C46" s="2804" t="s">
        <v>2202</v>
      </c>
      <c r="D46" s="2802"/>
      <c r="E46" s="2802"/>
      <c r="F46" s="2802"/>
      <c r="G46" s="2803"/>
    </row>
    <row r="47" ht="18" customHeight="1" x14ac:dyDescent="0.25">
      <c r="B47" s="2800" t="s">
        <v>2215</v>
      </c>
      <c r="C47" s="2801" t="s">
        <v>2199</v>
      </c>
      <c r="D47" s="2802" t="s">
        <v>2200</v>
      </c>
      <c r="E47" s="2802" t="s">
        <v>2200</v>
      </c>
      <c r="F47" s="2802" t="s">
        <v>2200</v>
      </c>
      <c r="G47" s="2803" t="s">
        <v>2200</v>
      </c>
    </row>
    <row r="48" ht="18" customHeight="1" x14ac:dyDescent="0.25">
      <c r="B48" s="2800" t="s">
        <v>2215</v>
      </c>
      <c r="C48" s="2804" t="s">
        <v>2201</v>
      </c>
      <c r="D48" s="2802"/>
      <c r="E48" s="2802"/>
      <c r="F48" s="2802"/>
      <c r="G48" s="2803"/>
    </row>
    <row r="49" ht="18" customHeight="1" x14ac:dyDescent="0.25">
      <c r="B49" s="2800" t="s">
        <v>2215</v>
      </c>
      <c r="C49" s="2804" t="s">
        <v>2202</v>
      </c>
      <c r="D49" s="2802" t="s">
        <v>2200</v>
      </c>
      <c r="E49" s="2802" t="s">
        <v>2200</v>
      </c>
      <c r="F49" s="2802" t="s">
        <v>2200</v>
      </c>
      <c r="G49" s="2803" t="s">
        <v>2200</v>
      </c>
    </row>
    <row r="50" ht="18" customHeight="1" x14ac:dyDescent="0.25">
      <c r="B50" s="2800" t="s">
        <v>2216</v>
      </c>
      <c r="C50" s="2801" t="s">
        <v>2199</v>
      </c>
      <c r="D50" s="2802"/>
      <c r="E50" s="2802" t="s">
        <v>2200</v>
      </c>
      <c r="F50" s="2802" t="s">
        <v>2200</v>
      </c>
      <c r="G50" s="2803" t="s">
        <v>2200</v>
      </c>
    </row>
    <row r="51" ht="18" customHeight="1" x14ac:dyDescent="0.25">
      <c r="B51" s="2800" t="s">
        <v>2216</v>
      </c>
      <c r="C51" s="2804" t="s">
        <v>2201</v>
      </c>
      <c r="D51" s="2802"/>
      <c r="E51" s="2802"/>
      <c r="F51" s="2802"/>
      <c r="G51" s="2803"/>
    </row>
    <row r="52" ht="18" customHeight="1" x14ac:dyDescent="0.25">
      <c r="B52" s="2800" t="s">
        <v>2216</v>
      </c>
      <c r="C52" s="2804" t="s">
        <v>2202</v>
      </c>
      <c r="D52" s="2802"/>
      <c r="E52" s="2802"/>
      <c r="F52" s="2802"/>
      <c r="G52" s="2803"/>
    </row>
    <row r="53" ht="18" customHeight="1" x14ac:dyDescent="0.25">
      <c r="B53" s="2800" t="s">
        <v>2217</v>
      </c>
      <c r="C53" s="2801" t="s">
        <v>2199</v>
      </c>
      <c r="D53" s="2802"/>
      <c r="E53" s="2802"/>
      <c r="F53" s="2802"/>
      <c r="G53" s="2803"/>
    </row>
    <row r="54" ht="18" customHeight="1" x14ac:dyDescent="0.25">
      <c r="B54" s="2800" t="s">
        <v>2217</v>
      </c>
      <c r="C54" s="2804" t="s">
        <v>2201</v>
      </c>
      <c r="D54" s="2802"/>
      <c r="E54" s="2802"/>
      <c r="F54" s="2802"/>
      <c r="G54" s="2803"/>
    </row>
    <row r="55" ht="18" customHeight="1" x14ac:dyDescent="0.25">
      <c r="B55" s="2800" t="s">
        <v>2217</v>
      </c>
      <c r="C55" s="2804" t="s">
        <v>2202</v>
      </c>
      <c r="D55" s="2802"/>
      <c r="E55" s="2802"/>
      <c r="F55" s="2802"/>
      <c r="G55" s="2803"/>
    </row>
    <row r="56" ht="18" customHeight="1" x14ac:dyDescent="0.25">
      <c r="B56" s="2800" t="s">
        <v>2218</v>
      </c>
      <c r="C56" s="2801" t="s">
        <v>2199</v>
      </c>
      <c r="D56" s="2802"/>
      <c r="E56" s="2802"/>
      <c r="F56" s="2802"/>
      <c r="G56" s="2803"/>
    </row>
    <row r="57" ht="18" customHeight="1" x14ac:dyDescent="0.25">
      <c r="B57" s="2800" t="s">
        <v>2218</v>
      </c>
      <c r="C57" s="2804" t="s">
        <v>2201</v>
      </c>
      <c r="D57" s="2802"/>
      <c r="E57" s="2802"/>
      <c r="F57" s="2802"/>
      <c r="G57" s="2803"/>
    </row>
    <row r="58" ht="18" customHeight="1" x14ac:dyDescent="0.25">
      <c r="B58" s="2800" t="s">
        <v>2218</v>
      </c>
      <c r="C58" s="2804" t="s">
        <v>2202</v>
      </c>
      <c r="D58" s="2802"/>
      <c r="E58" s="2802"/>
      <c r="F58" s="2802"/>
      <c r="G58" s="2803"/>
    </row>
    <row r="59" ht="18" customHeight="1" x14ac:dyDescent="0.25">
      <c r="B59" s="2800" t="s">
        <v>2219</v>
      </c>
      <c r="C59" s="2801" t="s">
        <v>2199</v>
      </c>
      <c r="D59" s="2802"/>
      <c r="E59" s="2802"/>
      <c r="F59" s="2802"/>
      <c r="G59" s="2803"/>
    </row>
    <row r="60" ht="18" customHeight="1" x14ac:dyDescent="0.25">
      <c r="B60" s="2800" t="s">
        <v>2219</v>
      </c>
      <c r="C60" s="2804" t="s">
        <v>2201</v>
      </c>
      <c r="D60" s="2802"/>
      <c r="E60" s="2802"/>
      <c r="F60" s="2802"/>
      <c r="G60" s="2803"/>
    </row>
    <row r="61" ht="18" customHeight="1" x14ac:dyDescent="0.25">
      <c r="B61" s="2800" t="s">
        <v>2219</v>
      </c>
      <c r="C61" s="2804" t="s">
        <v>2202</v>
      </c>
      <c r="D61" s="2802"/>
      <c r="E61" s="2802"/>
      <c r="F61" s="2802"/>
      <c r="G61" s="2803"/>
    </row>
    <row r="62" ht="18" customHeight="1" x14ac:dyDescent="0.25">
      <c r="B62" s="2800" t="s">
        <v>2220</v>
      </c>
      <c r="C62" s="2804" t="s">
        <v>2201</v>
      </c>
      <c r="D62" s="2802"/>
      <c r="E62" s="2802"/>
      <c r="F62" s="2802"/>
      <c r="G62" s="2803"/>
    </row>
    <row r="63" ht="18" customHeight="1" x14ac:dyDescent="0.25">
      <c r="B63" s="2800" t="s">
        <v>2220</v>
      </c>
      <c r="C63" s="2804" t="s">
        <v>2202</v>
      </c>
      <c r="D63" s="2802"/>
      <c r="E63" s="2802"/>
      <c r="F63" s="2802"/>
      <c r="G63" s="2803"/>
    </row>
    <row r="64" ht="18" customHeight="1" x14ac:dyDescent="0.25">
      <c r="B64" s="2800" t="s">
        <v>2221</v>
      </c>
      <c r="C64" s="2801" t="s">
        <v>2199</v>
      </c>
      <c r="D64" s="2802" t="s">
        <v>2200</v>
      </c>
      <c r="E64" s="2802" t="s">
        <v>2200</v>
      </c>
      <c r="F64" s="2802" t="s">
        <v>2200</v>
      </c>
      <c r="G64" s="2803" t="s">
        <v>2200</v>
      </c>
    </row>
    <row r="65" ht="18" customHeight="1" x14ac:dyDescent="0.25">
      <c r="B65" s="2800" t="s">
        <v>2221</v>
      </c>
      <c r="C65" s="2804" t="s">
        <v>2201</v>
      </c>
      <c r="D65" s="2802"/>
      <c r="E65" s="2802"/>
      <c r="F65" s="2802"/>
      <c r="G65" s="2803"/>
    </row>
    <row r="66" ht="18" customHeight="1" x14ac:dyDescent="0.25">
      <c r="B66" s="2800" t="s">
        <v>2221</v>
      </c>
      <c r="C66" s="2804" t="s">
        <v>2202</v>
      </c>
      <c r="D66" s="2802"/>
      <c r="E66" s="2802"/>
      <c r="F66" s="2802"/>
      <c r="G66" s="2803"/>
    </row>
    <row r="67" ht="18" customHeight="1" x14ac:dyDescent="0.25">
      <c r="B67" s="2800" t="s">
        <v>2222</v>
      </c>
      <c r="C67" s="2801" t="s">
        <v>2199</v>
      </c>
      <c r="D67" s="2802" t="s">
        <v>2200</v>
      </c>
      <c r="E67" s="2802"/>
      <c r="F67" s="2802" t="s">
        <v>2200</v>
      </c>
      <c r="G67" s="2803" t="s">
        <v>2200</v>
      </c>
    </row>
    <row r="68" ht="18" customHeight="1" x14ac:dyDescent="0.25">
      <c r="B68" s="2800" t="s">
        <v>2222</v>
      </c>
      <c r="C68" s="2804" t="s">
        <v>2201</v>
      </c>
      <c r="D68" s="2802"/>
      <c r="E68" s="2802"/>
      <c r="F68" s="2802"/>
      <c r="G68" s="2803"/>
    </row>
    <row r="69" ht="18" customHeight="1" x14ac:dyDescent="0.25">
      <c r="B69" s="2800" t="s">
        <v>2222</v>
      </c>
      <c r="C69" s="2804" t="s">
        <v>2202</v>
      </c>
      <c r="D69" s="2802"/>
      <c r="E69" s="2802"/>
      <c r="F69" s="2802"/>
      <c r="G69" s="2803"/>
    </row>
    <row r="70" ht="18" customHeight="1" x14ac:dyDescent="0.25">
      <c r="B70" s="2800" t="s">
        <v>2223</v>
      </c>
      <c r="C70" s="2801" t="s">
        <v>2199</v>
      </c>
      <c r="D70" s="2802" t="s">
        <v>2200</v>
      </c>
      <c r="E70" s="2802" t="s">
        <v>2200</v>
      </c>
      <c r="F70" s="2802" t="s">
        <v>2200</v>
      </c>
      <c r="G70" s="2803" t="s">
        <v>2200</v>
      </c>
    </row>
    <row r="71" ht="18" customHeight="1" x14ac:dyDescent="0.25">
      <c r="B71" s="2800" t="s">
        <v>2223</v>
      </c>
      <c r="C71" s="2804" t="s">
        <v>2201</v>
      </c>
      <c r="D71" s="2802"/>
      <c r="E71" s="2802" t="s">
        <v>2200</v>
      </c>
      <c r="F71" s="2802" t="s">
        <v>2200</v>
      </c>
      <c r="G71" s="2803" t="s">
        <v>2200</v>
      </c>
    </row>
    <row r="72" ht="18" customHeight="1" x14ac:dyDescent="0.25">
      <c r="B72" s="2800" t="s">
        <v>2223</v>
      </c>
      <c r="C72" s="2804" t="s">
        <v>2202</v>
      </c>
      <c r="D72" s="2802"/>
      <c r="E72" s="2802"/>
      <c r="F72" s="2802"/>
      <c r="G72" s="2803"/>
    </row>
    <row r="73" ht="18" customHeight="1" x14ac:dyDescent="0.25">
      <c r="B73" s="2800" t="s">
        <v>2224</v>
      </c>
      <c r="C73" s="2801" t="s">
        <v>2199</v>
      </c>
      <c r="D73" s="2802" t="s">
        <v>2200</v>
      </c>
      <c r="E73" s="2802" t="s">
        <v>2200</v>
      </c>
      <c r="F73" s="2802" t="s">
        <v>2200</v>
      </c>
      <c r="G73" s="2803" t="s">
        <v>2200</v>
      </c>
    </row>
    <row r="74" ht="18" customHeight="1" x14ac:dyDescent="0.25">
      <c r="B74" s="2800" t="s">
        <v>2224</v>
      </c>
      <c r="C74" s="2804" t="s">
        <v>2201</v>
      </c>
      <c r="D74" s="2802"/>
      <c r="E74" s="2802"/>
      <c r="F74" s="2802"/>
      <c r="G74" s="2803"/>
    </row>
    <row r="75" ht="18" customHeight="1" x14ac:dyDescent="0.25">
      <c r="B75" s="2800" t="s">
        <v>2224</v>
      </c>
      <c r="C75" s="2804" t="s">
        <v>2202</v>
      </c>
      <c r="D75" s="2802"/>
      <c r="E75" s="2802"/>
      <c r="F75" s="2802"/>
      <c r="G75" s="2803"/>
    </row>
    <row r="76" ht="18" customHeight="1" x14ac:dyDescent="0.25">
      <c r="B76" s="2800" t="s">
        <v>2225</v>
      </c>
      <c r="C76" s="2801" t="s">
        <v>2199</v>
      </c>
      <c r="D76" s="2802"/>
      <c r="E76" s="2802"/>
      <c r="F76" s="2802"/>
      <c r="G76" s="2803"/>
    </row>
    <row r="77" ht="18" customHeight="1" x14ac:dyDescent="0.25">
      <c r="B77" s="2800" t="s">
        <v>2225</v>
      </c>
      <c r="C77" s="2804" t="s">
        <v>2201</v>
      </c>
      <c r="D77" s="2802"/>
      <c r="E77" s="2802"/>
      <c r="F77" s="2802"/>
      <c r="G77" s="2803"/>
    </row>
    <row r="78" ht="18" customHeight="1" x14ac:dyDescent="0.25">
      <c r="B78" s="2800" t="s">
        <v>2225</v>
      </c>
      <c r="C78" s="2804" t="s">
        <v>2202</v>
      </c>
      <c r="D78" s="2802"/>
      <c r="E78" s="2802"/>
      <c r="F78" s="2802"/>
      <c r="G78" s="2803"/>
    </row>
    <row r="79" ht="18" customHeight="1" x14ac:dyDescent="0.25">
      <c r="B79" s="2800" t="s">
        <v>2226</v>
      </c>
      <c r="C79" s="2801" t="s">
        <v>2199</v>
      </c>
      <c r="D79" s="2802"/>
      <c r="E79" s="2802"/>
      <c r="F79" s="2802"/>
      <c r="G79" s="2803"/>
    </row>
    <row r="80" ht="18" customHeight="1" x14ac:dyDescent="0.25">
      <c r="B80" s="2800" t="s">
        <v>2226</v>
      </c>
      <c r="C80" s="2804" t="s">
        <v>2201</v>
      </c>
      <c r="D80" s="2802"/>
      <c r="E80" s="2802"/>
      <c r="F80" s="2802"/>
      <c r="G80" s="2803"/>
    </row>
    <row r="81" ht="18" customHeight="1" x14ac:dyDescent="0.25">
      <c r="B81" s="2800" t="s">
        <v>2226</v>
      </c>
      <c r="C81" s="2804" t="s">
        <v>2202</v>
      </c>
      <c r="D81" s="2802"/>
      <c r="E81" s="2802"/>
      <c r="F81" s="2802"/>
      <c r="G81" s="2803"/>
    </row>
    <row r="82" ht="18" customHeight="1" x14ac:dyDescent="0.25">
      <c r="B82" s="2800" t="s">
        <v>2227</v>
      </c>
      <c r="C82" s="2804" t="s">
        <v>2201</v>
      </c>
      <c r="D82" s="2802"/>
      <c r="E82" s="2802"/>
      <c r="F82" s="2802"/>
      <c r="G82" s="2803"/>
    </row>
    <row r="83" ht="18" customHeight="1" x14ac:dyDescent="0.25">
      <c r="B83" s="2800" t="s">
        <v>2227</v>
      </c>
      <c r="C83" s="2804" t="s">
        <v>2202</v>
      </c>
      <c r="D83" s="2802"/>
      <c r="E83" s="2802"/>
      <c r="F83" s="2802"/>
      <c r="G83" s="2803"/>
    </row>
    <row r="84" ht="18" customHeight="1" x14ac:dyDescent="0.25">
      <c r="B84" s="2800" t="s">
        <v>2228</v>
      </c>
      <c r="C84" s="2801" t="s">
        <v>2199</v>
      </c>
      <c r="D84" s="2802"/>
      <c r="E84" s="2802"/>
      <c r="F84" s="2802"/>
      <c r="G84" s="2803"/>
    </row>
    <row r="85" ht="18" customHeight="1" x14ac:dyDescent="0.25">
      <c r="B85" s="2800" t="s">
        <v>2228</v>
      </c>
      <c r="C85" s="2804" t="s">
        <v>2201</v>
      </c>
      <c r="D85" s="2802"/>
      <c r="E85" s="2802"/>
      <c r="F85" s="2802"/>
      <c r="G85" s="2803"/>
    </row>
    <row r="86" ht="18" customHeight="1" x14ac:dyDescent="0.25">
      <c r="B86" s="2800" t="s">
        <v>2228</v>
      </c>
      <c r="C86" s="2804" t="s">
        <v>2202</v>
      </c>
      <c r="D86" s="2802"/>
      <c r="E86" s="2802"/>
      <c r="F86" s="2802"/>
      <c r="G86" s="2803"/>
    </row>
    <row r="87" ht="18" customHeight="1" x14ac:dyDescent="0.2">
      <c r="B87" s="2800" t="s">
        <v>2229</v>
      </c>
      <c r="C87" s="2804" t="s">
        <v>2230</v>
      </c>
      <c r="D87" s="2802"/>
      <c r="E87" s="2802" t="s">
        <v>2200</v>
      </c>
      <c r="F87" s="2802" t="s">
        <v>2200</v>
      </c>
      <c r="G87" s="2803"/>
    </row>
    <row r="88" ht="18" customHeight="1" x14ac:dyDescent="0.25">
      <c r="B88" s="2800" t="s">
        <v>2229</v>
      </c>
      <c r="C88" s="2804" t="s">
        <v>2201</v>
      </c>
      <c r="D88" s="2802"/>
      <c r="E88" s="2802"/>
      <c r="F88" s="2802"/>
      <c r="G88" s="2803"/>
    </row>
    <row r="89" ht="18" customHeight="1" x14ac:dyDescent="0.25">
      <c r="B89" s="2800" t="s">
        <v>2229</v>
      </c>
      <c r="C89" s="2804" t="s">
        <v>2202</v>
      </c>
      <c r="D89" s="2802"/>
      <c r="E89" s="2802"/>
      <c r="F89" s="2802"/>
      <c r="G89" s="2803"/>
    </row>
    <row r="90" ht="18" customHeight="1" x14ac:dyDescent="0.25">
      <c r="B90" s="2800" t="s">
        <v>2231</v>
      </c>
      <c r="C90" s="2801" t="s">
        <v>2199</v>
      </c>
      <c r="D90" s="2802"/>
      <c r="E90" s="2802"/>
      <c r="F90" s="2802"/>
      <c r="G90" s="2803"/>
    </row>
    <row r="91" ht="18" customHeight="1" x14ac:dyDescent="0.25">
      <c r="B91" s="2800" t="s">
        <v>2231</v>
      </c>
      <c r="C91" s="2804" t="s">
        <v>2201</v>
      </c>
      <c r="D91" s="2802"/>
      <c r="E91" s="2802"/>
      <c r="F91" s="2802"/>
      <c r="G91" s="2803"/>
    </row>
    <row r="92" ht="18" customHeight="1" x14ac:dyDescent="0.25">
      <c r="B92" s="2800" t="s">
        <v>2231</v>
      </c>
      <c r="C92" s="2804" t="s">
        <v>2202</v>
      </c>
      <c r="D92" s="2802"/>
      <c r="E92" s="2802"/>
      <c r="F92" s="2802"/>
      <c r="G92" s="2803"/>
    </row>
    <row r="93" ht="18" customHeight="1" x14ac:dyDescent="0.25">
      <c r="B93" s="2800" t="s">
        <v>2232</v>
      </c>
      <c r="C93" s="2801" t="s">
        <v>2199</v>
      </c>
      <c r="D93" s="2802"/>
      <c r="E93" s="2802"/>
      <c r="F93" s="2802"/>
      <c r="G93" s="2803"/>
    </row>
    <row r="94" ht="18" customHeight="1" x14ac:dyDescent="0.25">
      <c r="B94" s="2800" t="s">
        <v>2232</v>
      </c>
      <c r="C94" s="2804" t="s">
        <v>2201</v>
      </c>
      <c r="D94" s="2802"/>
      <c r="E94" s="2802"/>
      <c r="F94" s="2802"/>
      <c r="G94" s="2803"/>
    </row>
    <row r="95" ht="18" customHeight="1" x14ac:dyDescent="0.25">
      <c r="B95" s="2800" t="s">
        <v>2232</v>
      </c>
      <c r="C95" s="2804" t="s">
        <v>2202</v>
      </c>
      <c r="D95" s="2802"/>
      <c r="E95" s="2802"/>
      <c r="F95" s="2802"/>
      <c r="G95" s="2803"/>
    </row>
    <row r="96" ht="18" customHeight="1" x14ac:dyDescent="0.25">
      <c r="B96" s="2800" t="s">
        <v>2233</v>
      </c>
      <c r="C96" s="2801" t="s">
        <v>2199</v>
      </c>
      <c r="D96" s="2802"/>
      <c r="E96" s="2802"/>
      <c r="F96" s="2802"/>
      <c r="G96" s="2803"/>
    </row>
    <row r="97" ht="18" customHeight="1" x14ac:dyDescent="0.25">
      <c r="B97" s="2800" t="s">
        <v>2233</v>
      </c>
      <c r="C97" s="2804" t="s">
        <v>2201</v>
      </c>
      <c r="D97" s="2802"/>
      <c r="E97" s="2802"/>
      <c r="F97" s="2802"/>
      <c r="G97" s="2803"/>
    </row>
    <row r="98" ht="18" customHeight="1" x14ac:dyDescent="0.25">
      <c r="B98" s="2800" t="s">
        <v>2233</v>
      </c>
      <c r="C98" s="2804" t="s">
        <v>2202</v>
      </c>
      <c r="D98" s="2802"/>
      <c r="E98" s="2802"/>
      <c r="F98" s="2802"/>
      <c r="G98" s="2803"/>
    </row>
    <row r="99" ht="18" customHeight="1" x14ac:dyDescent="0.25">
      <c r="B99" s="2800" t="s">
        <v>2234</v>
      </c>
      <c r="C99" s="2804" t="s">
        <v>2201</v>
      </c>
      <c r="D99" s="2802"/>
      <c r="E99" s="2802"/>
      <c r="F99" s="2802"/>
      <c r="G99" s="2803"/>
    </row>
    <row r="100" ht="18" customHeight="1" x14ac:dyDescent="0.25">
      <c r="B100" s="2800" t="s">
        <v>2234</v>
      </c>
      <c r="C100" s="2804" t="s">
        <v>2202</v>
      </c>
      <c r="D100" s="2802"/>
      <c r="E100" s="2802"/>
      <c r="F100" s="2802"/>
      <c r="G100" s="2803"/>
    </row>
    <row r="101" ht="18" customHeight="1" x14ac:dyDescent="0.25">
      <c r="B101" s="2800" t="s">
        <v>2235</v>
      </c>
      <c r="C101" s="2801" t="s">
        <v>2199</v>
      </c>
      <c r="D101" s="2802"/>
      <c r="E101" s="2802"/>
      <c r="F101" s="2802"/>
      <c r="G101" s="2803"/>
    </row>
    <row r="102" ht="18" customHeight="1" x14ac:dyDescent="0.25">
      <c r="B102" s="2800" t="s">
        <v>2235</v>
      </c>
      <c r="C102" s="2804" t="s">
        <v>2201</v>
      </c>
      <c r="D102" s="2802" t="s">
        <v>2200</v>
      </c>
      <c r="E102" s="2802"/>
      <c r="F102" s="2802" t="s">
        <v>2200</v>
      </c>
      <c r="G102" s="2803" t="s">
        <v>2200</v>
      </c>
    </row>
    <row r="103" ht="18" customHeight="1" x14ac:dyDescent="0.25">
      <c r="B103" s="2800" t="s">
        <v>2236</v>
      </c>
      <c r="C103" s="2801" t="s">
        <v>2199</v>
      </c>
      <c r="D103" s="2802"/>
      <c r="E103" s="2802"/>
      <c r="F103" s="2802"/>
      <c r="G103" s="2803"/>
    </row>
    <row r="104" ht="18" customHeight="1" x14ac:dyDescent="0.25">
      <c r="B104" s="2800" t="s">
        <v>2237</v>
      </c>
      <c r="C104" s="2804" t="s">
        <v>2201</v>
      </c>
      <c r="D104" s="2802"/>
      <c r="E104" s="2802"/>
      <c r="F104" s="2802"/>
      <c r="G104" s="2803"/>
    </row>
    <row r="105" ht="18" customHeight="1" x14ac:dyDescent="0.25">
      <c r="B105" s="2800" t="s">
        <v>2238</v>
      </c>
      <c r="C105" s="2801" t="s">
        <v>2199</v>
      </c>
      <c r="D105" s="2802"/>
      <c r="E105" s="2802"/>
      <c r="F105" s="2802"/>
      <c r="G105" s="2803"/>
    </row>
    <row r="106" ht="18" customHeight="1" x14ac:dyDescent="0.25">
      <c r="B106" s="2800" t="s">
        <v>2238</v>
      </c>
      <c r="C106" s="2804" t="s">
        <v>2201</v>
      </c>
      <c r="D106" s="2802" t="s">
        <v>2200</v>
      </c>
      <c r="E106" s="2802" t="s">
        <v>2200</v>
      </c>
      <c r="F106" s="2802" t="s">
        <v>2200</v>
      </c>
      <c r="G106" s="2803" t="s">
        <v>2200</v>
      </c>
    </row>
    <row r="107" ht="18" customHeight="1" x14ac:dyDescent="0.25">
      <c r="B107" s="2800" t="s">
        <v>2239</v>
      </c>
      <c r="C107" s="2801" t="s">
        <v>2199</v>
      </c>
      <c r="D107" s="2802"/>
      <c r="E107" s="2802"/>
      <c r="F107" s="2802"/>
      <c r="G107" s="2803"/>
    </row>
    <row r="108" ht="18" customHeight="1" x14ac:dyDescent="0.25">
      <c r="B108" s="2800" t="s">
        <v>2239</v>
      </c>
      <c r="C108" s="2804" t="s">
        <v>2201</v>
      </c>
      <c r="D108" s="2802"/>
      <c r="E108" s="2802" t="s">
        <v>2200</v>
      </c>
      <c r="F108" s="2802" t="s">
        <v>2200</v>
      </c>
      <c r="G108" s="2803" t="s">
        <v>2200</v>
      </c>
    </row>
    <row r="109" ht="18" customHeight="1" x14ac:dyDescent="0.25">
      <c r="B109" s="2800" t="s">
        <v>2239</v>
      </c>
      <c r="C109" s="2804" t="s">
        <v>2202</v>
      </c>
      <c r="D109" s="2802"/>
      <c r="E109" s="2802"/>
      <c r="F109" s="2802"/>
      <c r="G109" s="2803"/>
    </row>
    <row r="110" ht="18" customHeight="1" x14ac:dyDescent="0.25">
      <c r="B110" s="2800" t="s">
        <v>2240</v>
      </c>
      <c r="C110" s="2801" t="s">
        <v>2199</v>
      </c>
      <c r="D110" s="2802"/>
      <c r="E110" s="2802"/>
      <c r="F110" s="2802"/>
      <c r="G110" s="2803"/>
    </row>
    <row r="111" ht="18" customHeight="1" x14ac:dyDescent="0.25">
      <c r="B111" s="2800" t="s">
        <v>2240</v>
      </c>
      <c r="C111" s="2804" t="s">
        <v>2201</v>
      </c>
      <c r="D111" s="2802"/>
      <c r="E111" s="2802"/>
      <c r="F111" s="2802"/>
      <c r="G111" s="2803"/>
    </row>
    <row r="112" ht="18" customHeight="1" x14ac:dyDescent="0.25">
      <c r="B112" s="2800" t="s">
        <v>2240</v>
      </c>
      <c r="C112" s="2804" t="s">
        <v>2202</v>
      </c>
      <c r="D112" s="2802"/>
      <c r="E112" s="2802"/>
      <c r="F112" s="2802"/>
      <c r="G112" s="2803"/>
    </row>
    <row r="113" ht="18" customHeight="1" x14ac:dyDescent="0.25">
      <c r="B113" s="2800" t="s">
        <v>2241</v>
      </c>
      <c r="C113" s="2801" t="s">
        <v>2199</v>
      </c>
      <c r="D113" s="2802"/>
      <c r="E113" s="2802"/>
      <c r="F113" s="2802"/>
      <c r="G113" s="2803"/>
    </row>
    <row r="114" ht="18" customHeight="1" x14ac:dyDescent="0.25">
      <c r="B114" s="2805" t="s">
        <v>2242</v>
      </c>
      <c r="C114" s="2801" t="s">
        <v>2199</v>
      </c>
      <c r="D114" s="2802"/>
      <c r="E114" s="2802"/>
      <c r="F114" s="2802"/>
      <c r="G114" s="2803"/>
    </row>
    <row r="115" ht="18" customHeight="1" x14ac:dyDescent="0.25">
      <c r="B115" s="2800" t="s">
        <v>2243</v>
      </c>
      <c r="C115" s="2801" t="s">
        <v>2199</v>
      </c>
      <c r="D115" s="2802" t="s">
        <v>2200</v>
      </c>
      <c r="E115" s="2802" t="s">
        <v>2200</v>
      </c>
      <c r="F115" s="2802" t="s">
        <v>2200</v>
      </c>
      <c r="G115" s="2803" t="s">
        <v>2200</v>
      </c>
    </row>
    <row r="116" ht="18" customHeight="1" x14ac:dyDescent="0.25">
      <c r="B116" s="2800" t="s">
        <v>2244</v>
      </c>
      <c r="C116" s="2801" t="s">
        <v>2199</v>
      </c>
      <c r="D116" s="2802" t="s">
        <v>2200</v>
      </c>
      <c r="E116" s="2802"/>
      <c r="F116" s="2802" t="s">
        <v>2200</v>
      </c>
      <c r="G116" s="2803" t="s">
        <v>2200</v>
      </c>
    </row>
    <row r="117" ht="18" customHeight="1" x14ac:dyDescent="0.25">
      <c r="B117" s="2800" t="s">
        <v>2245</v>
      </c>
      <c r="C117" s="2801" t="s">
        <v>2199</v>
      </c>
      <c r="D117" s="2802"/>
      <c r="E117" s="2802"/>
      <c r="F117" s="2802"/>
      <c r="G117" s="2803"/>
    </row>
    <row r="118" ht="18" customHeight="1" x14ac:dyDescent="0.25">
      <c r="B118" s="2800" t="s">
        <v>2246</v>
      </c>
      <c r="C118" s="2801" t="s">
        <v>2199</v>
      </c>
      <c r="D118" s="2802" t="s">
        <v>2200</v>
      </c>
      <c r="E118" s="2802" t="s">
        <v>2200</v>
      </c>
      <c r="F118" s="2802" t="s">
        <v>2200</v>
      </c>
      <c r="G118" s="2803" t="s">
        <v>2200</v>
      </c>
    </row>
    <row r="119" ht="18" customHeight="1" x14ac:dyDescent="0.25">
      <c r="B119" s="2800" t="s">
        <v>2247</v>
      </c>
      <c r="C119" s="2801" t="s">
        <v>2199</v>
      </c>
      <c r="D119" s="2802" t="s">
        <v>2200</v>
      </c>
      <c r="E119" s="2802" t="s">
        <v>2200</v>
      </c>
      <c r="F119" s="2802" t="s">
        <v>2200</v>
      </c>
      <c r="G119" s="2803" t="s">
        <v>2200</v>
      </c>
    </row>
    <row r="120" ht="18" customHeight="1" x14ac:dyDescent="0.25">
      <c r="B120" s="2800" t="s">
        <v>2247</v>
      </c>
      <c r="C120" s="2804" t="s">
        <v>2201</v>
      </c>
      <c r="D120" s="2802"/>
      <c r="E120" s="2802"/>
      <c r="F120" s="2802"/>
      <c r="G120" s="2803"/>
    </row>
    <row r="121" ht="18" customHeight="1" x14ac:dyDescent="0.25">
      <c r="B121" s="2800" t="s">
        <v>2247</v>
      </c>
      <c r="C121" s="2804" t="s">
        <v>2202</v>
      </c>
      <c r="D121" s="2802"/>
      <c r="E121" s="2802"/>
      <c r="F121" s="2802"/>
      <c r="G121" s="2803"/>
    </row>
    <row r="122" ht="18" customHeight="1" x14ac:dyDescent="0.25">
      <c r="B122" s="2800" t="s">
        <v>2248</v>
      </c>
      <c r="C122" s="2804" t="s">
        <v>2202</v>
      </c>
      <c r="D122" s="2802"/>
      <c r="E122" s="2802" t="s">
        <v>2200</v>
      </c>
      <c r="F122" s="2802" t="s">
        <v>2200</v>
      </c>
      <c r="G122" s="2803" t="s">
        <v>2200</v>
      </c>
    </row>
    <row r="123" ht="18" customHeight="1" x14ac:dyDescent="0.25">
      <c r="B123" s="2800" t="s">
        <v>2249</v>
      </c>
      <c r="C123" s="2801" t="s">
        <v>2199</v>
      </c>
      <c r="D123" s="2802"/>
      <c r="E123" s="2802"/>
      <c r="F123" s="2802"/>
      <c r="G123" s="2803"/>
    </row>
    <row r="124" ht="18" customHeight="1" x14ac:dyDescent="0.25">
      <c r="B124" s="2800" t="s">
        <v>2249</v>
      </c>
      <c r="C124" s="2804" t="s">
        <v>2202</v>
      </c>
      <c r="D124" s="2802"/>
      <c r="E124" s="2802"/>
      <c r="F124" s="2802"/>
      <c r="G124" s="2803"/>
    </row>
    <row r="125" ht="18" customHeight="1" x14ac:dyDescent="0.25">
      <c r="B125" s="2800" t="s">
        <v>2250</v>
      </c>
      <c r="C125" s="2801" t="s">
        <v>2199</v>
      </c>
      <c r="D125" s="2802"/>
      <c r="E125" s="2802"/>
      <c r="F125" s="2802"/>
      <c r="G125" s="2803"/>
    </row>
    <row r="126" ht="18" customHeight="1" x14ac:dyDescent="0.25">
      <c r="B126" s="2800" t="s">
        <v>2250</v>
      </c>
      <c r="C126" s="2804" t="s">
        <v>2202</v>
      </c>
      <c r="D126" s="2802"/>
      <c r="E126" s="2802"/>
      <c r="F126" s="2802"/>
      <c r="G126" s="2803"/>
    </row>
    <row r="127" ht="18" customHeight="1" x14ac:dyDescent="0.25">
      <c r="B127" s="2800" t="s">
        <v>2251</v>
      </c>
      <c r="C127" s="2801" t="s">
        <v>2199</v>
      </c>
      <c r="D127" s="2802"/>
      <c r="E127" s="2802"/>
      <c r="F127" s="2802"/>
      <c r="G127" s="2803"/>
    </row>
    <row r="128" ht="18" customHeight="1" x14ac:dyDescent="0.25">
      <c r="B128" s="2800" t="s">
        <v>2251</v>
      </c>
      <c r="C128" s="2804" t="s">
        <v>2201</v>
      </c>
      <c r="D128" s="2802"/>
      <c r="E128" s="2802"/>
      <c r="F128" s="2802"/>
      <c r="G128" s="2803"/>
    </row>
    <row r="129" ht="18" customHeight="1" x14ac:dyDescent="0.25">
      <c r="B129" s="2800" t="s">
        <v>2252</v>
      </c>
      <c r="C129" s="2801" t="s">
        <v>2199</v>
      </c>
      <c r="D129" s="2802"/>
      <c r="E129" s="2802"/>
      <c r="F129" s="2802"/>
      <c r="G129" s="2803"/>
    </row>
    <row r="130" ht="18" customHeight="1" x14ac:dyDescent="0.25">
      <c r="B130" s="2800" t="s">
        <v>2253</v>
      </c>
      <c r="C130" s="2801" t="s">
        <v>2199</v>
      </c>
      <c r="D130" s="2802"/>
      <c r="E130" s="2802"/>
      <c r="F130" s="2802"/>
      <c r="G130" s="2803"/>
    </row>
    <row r="131" ht="18" customHeight="1" x14ac:dyDescent="0.25">
      <c r="B131" s="2805" t="s">
        <v>2254</v>
      </c>
      <c r="C131" s="2801" t="s">
        <v>2199</v>
      </c>
      <c r="D131" s="2802" t="s">
        <v>2200</v>
      </c>
      <c r="E131" s="2802" t="s">
        <v>2200</v>
      </c>
      <c r="F131" s="2802" t="s">
        <v>2200</v>
      </c>
      <c r="G131" s="2803" t="s">
        <v>2200</v>
      </c>
    </row>
    <row r="132" ht="18" customHeight="1" x14ac:dyDescent="0.25">
      <c r="B132" s="2805" t="s">
        <v>2254</v>
      </c>
      <c r="C132" s="2804" t="s">
        <v>2201</v>
      </c>
      <c r="D132" s="2802"/>
      <c r="E132" s="2802"/>
      <c r="F132" s="2802"/>
      <c r="G132" s="2803"/>
    </row>
    <row r="133" ht="18" customHeight="1" x14ac:dyDescent="0.2">
      <c r="B133" s="2800" t="s">
        <v>2255</v>
      </c>
      <c r="C133" s="2804" t="s">
        <v>2256</v>
      </c>
      <c r="D133" s="2802"/>
      <c r="E133" s="2802"/>
      <c r="F133" s="2802"/>
      <c r="G133" s="2803"/>
    </row>
    <row r="134" ht="18" customHeight="1" x14ac:dyDescent="0.25">
      <c r="B134" s="2800" t="s">
        <v>2257</v>
      </c>
      <c r="C134" s="2801" t="s">
        <v>2199</v>
      </c>
      <c r="D134" s="2802"/>
      <c r="E134" s="2802"/>
      <c r="F134" s="2802"/>
      <c r="G134" s="2803"/>
    </row>
    <row r="135" ht="18" customHeight="1" x14ac:dyDescent="0.25">
      <c r="B135" s="2800" t="s">
        <v>2257</v>
      </c>
      <c r="C135" s="2804" t="s">
        <v>2201</v>
      </c>
      <c r="D135" s="2802"/>
      <c r="E135" s="2802"/>
      <c r="F135" s="2802"/>
      <c r="G135" s="2803"/>
    </row>
    <row r="136" ht="18" customHeight="1" x14ac:dyDescent="0.25">
      <c r="B136" s="2800" t="s">
        <v>2257</v>
      </c>
      <c r="C136" s="2804" t="s">
        <v>2202</v>
      </c>
      <c r="D136" s="2802"/>
      <c r="E136" s="2802"/>
      <c r="F136" s="2802"/>
      <c r="G136" s="2803"/>
    </row>
    <row r="137" ht="18" customHeight="1" x14ac:dyDescent="0.2">
      <c r="B137" s="2800" t="s">
        <v>2257</v>
      </c>
      <c r="C137" s="2804" t="s">
        <v>2256</v>
      </c>
      <c r="D137" s="2802"/>
      <c r="E137" s="2802"/>
      <c r="F137" s="2802"/>
      <c r="G137" s="2803"/>
    </row>
    <row r="138" ht="18" customHeight="1" x14ac:dyDescent="0.25">
      <c r="B138" s="2800" t="s">
        <v>2258</v>
      </c>
      <c r="C138" s="2801" t="s">
        <v>2199</v>
      </c>
      <c r="D138" s="2802" t="s">
        <v>2200</v>
      </c>
      <c r="E138" s="2802" t="s">
        <v>2200</v>
      </c>
      <c r="F138" s="2802" t="s">
        <v>2200</v>
      </c>
      <c r="G138" s="2803" t="s">
        <v>2200</v>
      </c>
    </row>
    <row r="139" ht="18" customHeight="1" x14ac:dyDescent="0.25">
      <c r="B139" s="2800" t="s">
        <v>2258</v>
      </c>
      <c r="C139" s="2804" t="s">
        <v>2201</v>
      </c>
      <c r="D139" s="2802"/>
      <c r="E139" s="2802"/>
      <c r="F139" s="2802"/>
      <c r="G139" s="2803"/>
    </row>
    <row r="140" ht="18" customHeight="1" x14ac:dyDescent="0.25">
      <c r="B140" s="2800" t="s">
        <v>2259</v>
      </c>
      <c r="C140" s="2801" t="s">
        <v>2199</v>
      </c>
      <c r="D140" s="2802" t="s">
        <v>2200</v>
      </c>
      <c r="E140" s="2802"/>
      <c r="F140" s="2802" t="s">
        <v>2200</v>
      </c>
      <c r="G140" s="2803" t="s">
        <v>2200</v>
      </c>
    </row>
    <row r="141" ht="18" customHeight="1" x14ac:dyDescent="0.25">
      <c r="B141" s="2800" t="s">
        <v>2259</v>
      </c>
      <c r="C141" s="2804" t="s">
        <v>2201</v>
      </c>
      <c r="D141" s="2802"/>
      <c r="E141" s="2802"/>
      <c r="F141" s="2802"/>
      <c r="G141" s="2803"/>
    </row>
    <row r="142" ht="18" customHeight="1" x14ac:dyDescent="0.25">
      <c r="B142" s="2800" t="s">
        <v>2260</v>
      </c>
      <c r="C142" s="2801" t="s">
        <v>2199</v>
      </c>
      <c r="D142" s="2802" t="s">
        <v>2200</v>
      </c>
      <c r="E142" s="2802" t="s">
        <v>2200</v>
      </c>
      <c r="F142" s="2802" t="s">
        <v>2200</v>
      </c>
      <c r="G142" s="2803" t="s">
        <v>2200</v>
      </c>
    </row>
    <row r="143" ht="18" customHeight="1" x14ac:dyDescent="0.2">
      <c r="B143" s="2800" t="s">
        <v>2260</v>
      </c>
      <c r="C143" s="2804" t="s">
        <v>2091</v>
      </c>
      <c r="D143" s="2802"/>
      <c r="E143" s="2802"/>
      <c r="F143" s="2802"/>
      <c r="G143" s="2803"/>
    </row>
    <row r="144" ht="18" customHeight="1" x14ac:dyDescent="0.25">
      <c r="B144" s="2800" t="s">
        <v>2260</v>
      </c>
      <c r="C144" s="2804" t="s">
        <v>2261</v>
      </c>
      <c r="D144" s="2802"/>
      <c r="E144" s="2802"/>
      <c r="F144" s="2802"/>
      <c r="G144" s="2803"/>
    </row>
    <row r="145" ht="18" customHeight="1" x14ac:dyDescent="0.25">
      <c r="B145" s="2800" t="s">
        <v>2262</v>
      </c>
      <c r="C145" s="2801" t="s">
        <v>2199</v>
      </c>
      <c r="D145" s="2802"/>
      <c r="E145" s="2802"/>
      <c r="F145" s="2802"/>
      <c r="G145" s="2803"/>
    </row>
    <row r="146" ht="18" customHeight="1" x14ac:dyDescent="0.2">
      <c r="B146" s="2800" t="s">
        <v>2262</v>
      </c>
      <c r="C146" s="2804" t="s">
        <v>2127</v>
      </c>
      <c r="D146" s="2802"/>
      <c r="E146" s="2802"/>
      <c r="F146" s="2802"/>
      <c r="G146" s="2803"/>
    </row>
    <row r="147" ht="18" customHeight="1" x14ac:dyDescent="0.2">
      <c r="B147" s="2800" t="s">
        <v>2262</v>
      </c>
      <c r="C147" s="2804" t="s">
        <v>2091</v>
      </c>
      <c r="D147" s="2802"/>
      <c r="E147" s="2802"/>
      <c r="F147" s="2802"/>
      <c r="G147" s="2803"/>
    </row>
    <row r="148" ht="18" customHeight="1" x14ac:dyDescent="0.25">
      <c r="B148" s="2800" t="s">
        <v>2262</v>
      </c>
      <c r="C148" s="2804" t="s">
        <v>2261</v>
      </c>
      <c r="D148" s="2802"/>
      <c r="E148" s="2802"/>
      <c r="F148" s="2802"/>
      <c r="G148" s="2803"/>
    </row>
    <row r="149" ht="18" customHeight="1" x14ac:dyDescent="0.2">
      <c r="B149" s="2800" t="s">
        <v>2262</v>
      </c>
      <c r="C149" s="2804" t="s">
        <v>2092</v>
      </c>
      <c r="D149" s="2802"/>
      <c r="E149" s="2802"/>
      <c r="F149" s="2802"/>
      <c r="G149" s="2803"/>
    </row>
    <row r="150" ht="18" customHeight="1" x14ac:dyDescent="0.25">
      <c r="B150" s="2800" t="s">
        <v>2263</v>
      </c>
      <c r="C150" s="2801" t="s">
        <v>2199</v>
      </c>
      <c r="D150" s="2802"/>
      <c r="E150" s="2802"/>
      <c r="F150" s="2802"/>
      <c r="G150" s="2803"/>
    </row>
    <row r="151" ht="18" customHeight="1" x14ac:dyDescent="0.25">
      <c r="B151" s="2800" t="s">
        <v>2264</v>
      </c>
      <c r="C151" s="2801" t="s">
        <v>2199</v>
      </c>
      <c r="D151" s="2802"/>
      <c r="E151" s="2802"/>
      <c r="F151" s="2802"/>
      <c r="G151" s="2803"/>
    </row>
    <row r="152" ht="18" customHeight="1" x14ac:dyDescent="0.25">
      <c r="B152" s="2800" t="s">
        <v>2265</v>
      </c>
      <c r="C152" s="2801" t="s">
        <v>2199</v>
      </c>
      <c r="D152" s="2802"/>
      <c r="E152" s="2802"/>
      <c r="F152" s="2802"/>
      <c r="G152" s="2803"/>
    </row>
    <row r="153" ht="18" customHeight="1" x14ac:dyDescent="0.25">
      <c r="B153" s="2800" t="s">
        <v>2265</v>
      </c>
      <c r="C153" s="2804" t="s">
        <v>2201</v>
      </c>
      <c r="D153" s="2802"/>
      <c r="E153" s="2802"/>
      <c r="F153" s="2802"/>
      <c r="G153" s="2803"/>
    </row>
    <row r="154" ht="18" customHeight="1" x14ac:dyDescent="0.25">
      <c r="B154" s="2800" t="s">
        <v>2265</v>
      </c>
      <c r="C154" s="2804" t="s">
        <v>2202</v>
      </c>
      <c r="D154" s="2802"/>
      <c r="E154" s="2802"/>
      <c r="F154" s="2802"/>
      <c r="G154" s="2803"/>
    </row>
    <row r="155" ht="18" customHeight="1" x14ac:dyDescent="0.2">
      <c r="B155" s="2800" t="s">
        <v>2265</v>
      </c>
      <c r="C155" s="2804" t="s">
        <v>2256</v>
      </c>
      <c r="D155" s="2802"/>
      <c r="E155" s="2802"/>
      <c r="F155" s="2802"/>
      <c r="G155" s="2803"/>
    </row>
    <row r="156" ht="18" customHeight="1" x14ac:dyDescent="0.25">
      <c r="B156" s="2800" t="s">
        <v>2266</v>
      </c>
      <c r="C156" s="2801" t="s">
        <v>2199</v>
      </c>
      <c r="D156" s="2802"/>
      <c r="E156" s="2802"/>
      <c r="F156" s="2802"/>
      <c r="G156" s="2803"/>
    </row>
    <row r="157" ht="18" customHeight="1" x14ac:dyDescent="0.25">
      <c r="B157" s="2800" t="s">
        <v>2266</v>
      </c>
      <c r="C157" s="2804" t="s">
        <v>2201</v>
      </c>
      <c r="D157" s="2802"/>
      <c r="E157" s="2802"/>
      <c r="F157" s="2802"/>
      <c r="G157" s="2803"/>
    </row>
    <row r="158" ht="18" customHeight="1" x14ac:dyDescent="0.25">
      <c r="B158" s="2800" t="s">
        <v>2266</v>
      </c>
      <c r="C158" s="2804" t="s">
        <v>2202</v>
      </c>
      <c r="D158" s="2802"/>
      <c r="E158" s="2802"/>
      <c r="F158" s="2802"/>
      <c r="G158" s="2803"/>
    </row>
    <row r="159" ht="18" customHeight="1" x14ac:dyDescent="0.25">
      <c r="B159" s="2800" t="s">
        <v>2267</v>
      </c>
      <c r="C159" s="2804" t="s">
        <v>2202</v>
      </c>
      <c r="D159" s="2802"/>
      <c r="E159" s="2802"/>
      <c r="F159" s="2802"/>
      <c r="G159" s="2803"/>
    </row>
    <row r="160" ht="18" customHeight="1" x14ac:dyDescent="0.2">
      <c r="B160" s="2800" t="s">
        <v>2267</v>
      </c>
      <c r="C160" s="2804" t="s">
        <v>2256</v>
      </c>
      <c r="D160" s="2802"/>
      <c r="E160" s="2802"/>
      <c r="F160" s="2802"/>
      <c r="G160" s="2803"/>
    </row>
    <row r="161" ht="18" customHeight="1" x14ac:dyDescent="0.2">
      <c r="B161" s="2800" t="s">
        <v>2268</v>
      </c>
      <c r="C161" s="2804" t="s">
        <v>2256</v>
      </c>
      <c r="D161" s="2802" t="s">
        <v>2200</v>
      </c>
      <c r="E161" s="2802" t="s">
        <v>2200</v>
      </c>
      <c r="F161" s="2802" t="s">
        <v>2200</v>
      </c>
      <c r="G161" s="2803" t="s">
        <v>2200</v>
      </c>
    </row>
    <row r="162" ht="18" customHeight="1" x14ac:dyDescent="0.2">
      <c r="B162" s="2800" t="s">
        <v>2269</v>
      </c>
      <c r="C162" s="2804" t="s">
        <v>2256</v>
      </c>
      <c r="D162" s="2802"/>
      <c r="E162" s="2802"/>
      <c r="F162" s="2802"/>
      <c r="G162" s="2803"/>
    </row>
    <row r="163" ht="18" customHeight="1" x14ac:dyDescent="0.2">
      <c r="B163" s="2800" t="s">
        <v>2270</v>
      </c>
      <c r="C163" s="2804" t="s">
        <v>2256</v>
      </c>
      <c r="D163" s="2802"/>
      <c r="E163" s="2802"/>
      <c r="F163" s="2802"/>
      <c r="G163" s="2803"/>
    </row>
    <row r="164" ht="18" customHeight="1" x14ac:dyDescent="0.2">
      <c r="B164" s="2800" t="s">
        <v>2271</v>
      </c>
      <c r="C164" s="2804" t="s">
        <v>2256</v>
      </c>
      <c r="D164" s="2802"/>
      <c r="E164" s="2802"/>
      <c r="F164" s="2802"/>
      <c r="G164" s="2803"/>
    </row>
    <row r="165" ht="18" customHeight="1" x14ac:dyDescent="0.2">
      <c r="B165" s="2800" t="s">
        <v>2272</v>
      </c>
      <c r="C165" s="2804" t="s">
        <v>2256</v>
      </c>
      <c r="D165" s="2802"/>
      <c r="E165" s="2802"/>
      <c r="F165" s="2802"/>
      <c r="G165" s="2803"/>
    </row>
    <row r="166" ht="18" customHeight="1" x14ac:dyDescent="0.2">
      <c r="B166" s="2800" t="s">
        <v>2273</v>
      </c>
      <c r="C166" s="2804" t="s">
        <v>2256</v>
      </c>
      <c r="D166" s="2802"/>
      <c r="E166" s="2802"/>
      <c r="F166" s="2802"/>
      <c r="G166" s="2803"/>
    </row>
    <row r="167" ht="18" customHeight="1" x14ac:dyDescent="0.25">
      <c r="B167" s="2800" t="s">
        <v>2274</v>
      </c>
      <c r="C167" s="2801" t="s">
        <v>2199</v>
      </c>
      <c r="D167" s="2802"/>
      <c r="E167" s="2802"/>
      <c r="F167" s="2802"/>
      <c r="G167" s="2803"/>
    </row>
    <row r="168" ht="18" customHeight="1" x14ac:dyDescent="0.25">
      <c r="B168" s="2800" t="s">
        <v>2274</v>
      </c>
      <c r="C168" s="2804" t="s">
        <v>2201</v>
      </c>
      <c r="D168" s="2802"/>
      <c r="E168" s="2802"/>
      <c r="F168" s="2802"/>
      <c r="G168" s="2803"/>
    </row>
    <row r="169" ht="18" customHeight="1" x14ac:dyDescent="0.25">
      <c r="B169" s="2800" t="s">
        <v>2274</v>
      </c>
      <c r="C169" s="2804" t="s">
        <v>2202</v>
      </c>
      <c r="D169" s="2802"/>
      <c r="E169" s="2802"/>
      <c r="F169" s="2802"/>
      <c r="G169" s="2803"/>
    </row>
    <row r="170" ht="18" customHeight="1" x14ac:dyDescent="0.2">
      <c r="B170" s="2800" t="s">
        <v>2274</v>
      </c>
      <c r="C170" s="2804" t="s">
        <v>2256</v>
      </c>
      <c r="D170" s="2802"/>
      <c r="E170" s="2802"/>
      <c r="F170" s="2802"/>
      <c r="G170" s="2803"/>
    </row>
    <row r="171" ht="18" customHeight="1" x14ac:dyDescent="0.25">
      <c r="B171" s="2800" t="s">
        <v>2275</v>
      </c>
      <c r="C171" s="2801" t="s">
        <v>2199</v>
      </c>
      <c r="D171" s="2802"/>
      <c r="E171" s="2802"/>
      <c r="F171" s="2802"/>
      <c r="G171" s="2803"/>
    </row>
    <row r="172" ht="18" customHeight="1" x14ac:dyDescent="0.25">
      <c r="B172" s="2800" t="s">
        <v>2275</v>
      </c>
      <c r="C172" s="2804" t="s">
        <v>2201</v>
      </c>
      <c r="D172" s="2802"/>
      <c r="E172" s="2802"/>
      <c r="F172" s="2802"/>
      <c r="G172" s="2803"/>
    </row>
    <row r="173" ht="18" customHeight="1" x14ac:dyDescent="0.25">
      <c r="B173" s="2800" t="s">
        <v>2275</v>
      </c>
      <c r="C173" s="2804" t="s">
        <v>2202</v>
      </c>
      <c r="D173" s="2802"/>
      <c r="E173" s="2802"/>
      <c r="F173" s="2802"/>
      <c r="G173" s="2803"/>
    </row>
    <row r="174" ht="18" customHeight="1" x14ac:dyDescent="0.2">
      <c r="B174" s="2800" t="s">
        <v>2275</v>
      </c>
      <c r="C174" s="2804" t="s">
        <v>2256</v>
      </c>
      <c r="D174" s="2802"/>
      <c r="E174" s="2802"/>
      <c r="F174" s="2802"/>
      <c r="G174" s="2803"/>
    </row>
    <row r="175" ht="18" customHeight="1" x14ac:dyDescent="0.25">
      <c r="B175" s="2805" t="s">
        <v>2276</v>
      </c>
      <c r="C175" s="2801" t="s">
        <v>2199</v>
      </c>
      <c r="D175" s="2802"/>
      <c r="E175" s="2802"/>
      <c r="F175" s="2802"/>
      <c r="G175" s="2803"/>
    </row>
    <row r="176" ht="18" customHeight="1" x14ac:dyDescent="0.25">
      <c r="B176" s="2800" t="s">
        <v>2277</v>
      </c>
      <c r="C176" s="2804" t="s">
        <v>2201</v>
      </c>
      <c r="D176" s="2802" t="s">
        <v>2200</v>
      </c>
      <c r="E176" s="2802" t="s">
        <v>2200</v>
      </c>
      <c r="F176" s="2802" t="s">
        <v>2200</v>
      </c>
      <c r="G176" s="2803" t="s">
        <v>2200</v>
      </c>
    </row>
    <row r="177" ht="18" customHeight="1" x14ac:dyDescent="0.25">
      <c r="B177" s="2800" t="s">
        <v>2278</v>
      </c>
      <c r="C177" s="2804" t="s">
        <v>2201</v>
      </c>
      <c r="D177" s="2802"/>
      <c r="E177" s="2802" t="s">
        <v>2200</v>
      </c>
      <c r="F177" s="2802" t="s">
        <v>2200</v>
      </c>
      <c r="G177" s="2803" t="s">
        <v>2200</v>
      </c>
    </row>
    <row r="178" ht="18" customHeight="1" x14ac:dyDescent="0.25">
      <c r="B178" s="2800" t="s">
        <v>2278</v>
      </c>
      <c r="C178" s="2804" t="s">
        <v>2202</v>
      </c>
      <c r="D178" s="2802" t="s">
        <v>2200</v>
      </c>
      <c r="E178" s="2802"/>
      <c r="F178" s="2802" t="s">
        <v>2200</v>
      </c>
      <c r="G178" s="2803" t="s">
        <v>2200</v>
      </c>
    </row>
    <row r="179" ht="18" customHeight="1" x14ac:dyDescent="0.25">
      <c r="B179" s="2800" t="s">
        <v>2279</v>
      </c>
      <c r="C179" s="2804" t="s">
        <v>2201</v>
      </c>
      <c r="D179" s="2802"/>
      <c r="E179" s="2802"/>
      <c r="F179" s="2802"/>
      <c r="G179" s="2803"/>
    </row>
    <row r="180" ht="18" customHeight="1" x14ac:dyDescent="0.25">
      <c r="B180" s="2800" t="s">
        <v>2280</v>
      </c>
      <c r="C180" s="2804" t="s">
        <v>2201</v>
      </c>
      <c r="D180" s="2802"/>
      <c r="E180" s="2802"/>
      <c r="F180" s="2802"/>
      <c r="G180" s="2803"/>
    </row>
    <row r="181" ht="18" customHeight="1" x14ac:dyDescent="0.25">
      <c r="B181" s="2800" t="s">
        <v>2281</v>
      </c>
      <c r="C181" s="2804" t="s">
        <v>2202</v>
      </c>
      <c r="D181" s="2802" t="s">
        <v>2200</v>
      </c>
      <c r="E181" s="2802"/>
      <c r="F181" s="2802" t="s">
        <v>2200</v>
      </c>
      <c r="G181" s="2803" t="s">
        <v>2200</v>
      </c>
    </row>
    <row r="182" ht="18" customHeight="1" x14ac:dyDescent="0.25">
      <c r="B182" s="2805" t="s">
        <v>2282</v>
      </c>
      <c r="C182" s="2804" t="s">
        <v>2202</v>
      </c>
      <c r="D182" s="2802" t="s">
        <v>2200</v>
      </c>
      <c r="E182" s="2802" t="s">
        <v>2200</v>
      </c>
      <c r="F182" s="2802" t="s">
        <v>2200</v>
      </c>
      <c r="G182" s="2803" t="s">
        <v>2200</v>
      </c>
    </row>
    <row r="183" ht="18" customHeight="1" x14ac:dyDescent="0.25">
      <c r="B183" s="2800" t="s">
        <v>2283</v>
      </c>
      <c r="C183" s="2804" t="s">
        <v>2201</v>
      </c>
      <c r="D183" s="2802"/>
      <c r="E183" s="2802"/>
      <c r="F183" s="2802"/>
      <c r="G183" s="2803"/>
    </row>
    <row r="184" ht="18" customHeight="1" x14ac:dyDescent="0.25">
      <c r="B184" s="2800" t="s">
        <v>2283</v>
      </c>
      <c r="C184" s="2804" t="s">
        <v>2202</v>
      </c>
      <c r="D184" s="2802"/>
      <c r="E184" s="2802"/>
      <c r="F184" s="2802"/>
      <c r="G184" s="2803"/>
    </row>
    <row r="185" ht="18" customHeight="1" x14ac:dyDescent="0.25">
      <c r="B185" s="2800" t="s">
        <v>2284</v>
      </c>
      <c r="C185" s="2804" t="s">
        <v>2201</v>
      </c>
      <c r="D185" s="2802"/>
      <c r="E185" s="2802"/>
      <c r="F185" s="2802"/>
      <c r="G185" s="2803"/>
    </row>
    <row r="186" ht="18" customHeight="1" x14ac:dyDescent="0.25">
      <c r="B186" s="2800" t="s">
        <v>2284</v>
      </c>
      <c r="C186" s="2804" t="s">
        <v>2202</v>
      </c>
      <c r="D186" s="2802"/>
      <c r="E186" s="2802"/>
      <c r="F186" s="2802"/>
      <c r="G186" s="2803"/>
    </row>
    <row r="187" ht="18" customHeight="1" x14ac:dyDescent="0.25">
      <c r="B187" s="2800" t="s">
        <v>2285</v>
      </c>
      <c r="C187" s="2801" t="s">
        <v>2199</v>
      </c>
      <c r="D187" s="2802"/>
      <c r="E187" s="2802"/>
      <c r="F187" s="2802"/>
      <c r="G187" s="2803"/>
    </row>
    <row r="188" ht="18" customHeight="1" x14ac:dyDescent="0.25">
      <c r="B188" s="2800" t="s">
        <v>2286</v>
      </c>
      <c r="C188" s="2801" t="s">
        <v>2199</v>
      </c>
      <c r="D188" s="2802"/>
      <c r="E188" s="2802"/>
      <c r="F188" s="2802"/>
      <c r="G188" s="2803"/>
    </row>
    <row r="189" ht="18" customHeight="1" x14ac:dyDescent="0.25">
      <c r="B189" s="2800" t="s">
        <v>2287</v>
      </c>
      <c r="C189" s="2801" t="s">
        <v>2199</v>
      </c>
      <c r="D189" s="2802"/>
      <c r="E189" s="2802"/>
      <c r="F189" s="2802"/>
      <c r="G189" s="2803"/>
    </row>
    <row r="190" ht="18" customHeight="1" x14ac:dyDescent="0.25">
      <c r="B190" s="2800" t="s">
        <v>2288</v>
      </c>
      <c r="C190" s="2801" t="s">
        <v>2199</v>
      </c>
      <c r="D190" s="2802"/>
      <c r="E190" s="2802"/>
      <c r="F190" s="2802"/>
      <c r="G190" s="2803"/>
    </row>
    <row r="191" ht="18" customHeight="1" x14ac:dyDescent="0.25">
      <c r="B191" s="2800" t="s">
        <v>2288</v>
      </c>
      <c r="C191" s="2804" t="s">
        <v>2201</v>
      </c>
      <c r="D191" s="2802"/>
      <c r="E191" s="2802"/>
      <c r="F191" s="2802"/>
      <c r="G191" s="2803"/>
    </row>
    <row r="192" ht="18" customHeight="1" x14ac:dyDescent="0.25">
      <c r="B192" s="2800" t="s">
        <v>2288</v>
      </c>
      <c r="C192" s="2804" t="s">
        <v>2202</v>
      </c>
      <c r="D192" s="2802"/>
      <c r="E192" s="2802"/>
      <c r="F192" s="2802"/>
      <c r="G192" s="2803"/>
    </row>
    <row r="193" ht="18" customHeight="1" x14ac:dyDescent="0.25">
      <c r="B193" s="2805" t="s">
        <v>2289</v>
      </c>
      <c r="C193" s="2801" t="s">
        <v>2199</v>
      </c>
      <c r="D193" s="2802"/>
      <c r="E193" s="2802"/>
      <c r="F193" s="2802"/>
      <c r="G193" s="2803"/>
    </row>
    <row r="194" ht="18" customHeight="1" x14ac:dyDescent="0.25">
      <c r="B194" s="2800" t="s">
        <v>2290</v>
      </c>
      <c r="C194" s="2801" t="s">
        <v>2199</v>
      </c>
      <c r="D194" s="2802" t="s">
        <v>2200</v>
      </c>
      <c r="E194" s="2802" t="s">
        <v>2200</v>
      </c>
      <c r="F194" s="2802"/>
      <c r="G194" s="2803" t="s">
        <v>2200</v>
      </c>
    </row>
    <row r="195" ht="18" customHeight="1" x14ac:dyDescent="0.25">
      <c r="B195" s="2800" t="s">
        <v>2291</v>
      </c>
      <c r="C195" s="2801" t="s">
        <v>2199</v>
      </c>
      <c r="D195" s="2802" t="s">
        <v>2200</v>
      </c>
      <c r="E195" s="2802" t="s">
        <v>2200</v>
      </c>
      <c r="F195" s="2802"/>
      <c r="G195" s="2803" t="s">
        <v>2200</v>
      </c>
    </row>
    <row r="196" ht="18" customHeight="1" x14ac:dyDescent="0.25">
      <c r="B196" s="2800" t="s">
        <v>2292</v>
      </c>
      <c r="C196" s="2801" t="s">
        <v>2199</v>
      </c>
      <c r="D196" s="2802" t="s">
        <v>2200</v>
      </c>
      <c r="E196" s="2802" t="s">
        <v>2200</v>
      </c>
      <c r="F196" s="2802"/>
      <c r="G196" s="2803" t="s">
        <v>2200</v>
      </c>
    </row>
    <row r="197" ht="18" customHeight="1" x14ac:dyDescent="0.25">
      <c r="B197" s="2800" t="s">
        <v>2293</v>
      </c>
      <c r="C197" s="2801" t="s">
        <v>2199</v>
      </c>
      <c r="D197" s="2802"/>
      <c r="E197" s="2802" t="s">
        <v>2200</v>
      </c>
      <c r="F197" s="2802"/>
      <c r="G197" s="2803" t="s">
        <v>2200</v>
      </c>
    </row>
    <row r="198" ht="18" customHeight="1" x14ac:dyDescent="0.25">
      <c r="B198" s="2800" t="s">
        <v>2294</v>
      </c>
      <c r="C198" s="2801" t="s">
        <v>2199</v>
      </c>
      <c r="D198" s="2802"/>
      <c r="E198" s="2802"/>
      <c r="F198" s="2802"/>
      <c r="G198" s="2803"/>
    </row>
    <row r="199" ht="18" customHeight="1" x14ac:dyDescent="0.25">
      <c r="B199" s="2800" t="s">
        <v>2295</v>
      </c>
      <c r="C199" s="2801" t="s">
        <v>2199</v>
      </c>
      <c r="D199" s="2802"/>
      <c r="E199" s="2802" t="s">
        <v>2200</v>
      </c>
      <c r="F199" s="2802"/>
      <c r="G199" s="2803" t="s">
        <v>2200</v>
      </c>
    </row>
    <row r="200" ht="18" customHeight="1" x14ac:dyDescent="0.25">
      <c r="B200" s="2800" t="s">
        <v>2296</v>
      </c>
      <c r="C200" s="2801" t="s">
        <v>2199</v>
      </c>
      <c r="D200" s="2802"/>
      <c r="E200" s="2802"/>
      <c r="F200" s="2802"/>
      <c r="G200" s="2803"/>
    </row>
    <row r="201" ht="18" customHeight="1" x14ac:dyDescent="0.25">
      <c r="B201" s="2800" t="s">
        <v>2297</v>
      </c>
      <c r="C201" s="2801" t="s">
        <v>2199</v>
      </c>
      <c r="D201" s="2802"/>
      <c r="E201" s="2802"/>
      <c r="F201" s="2802"/>
      <c r="G201" s="2803"/>
    </row>
    <row r="202" ht="18" customHeight="1" x14ac:dyDescent="0.25">
      <c r="B202" s="2800" t="s">
        <v>2298</v>
      </c>
      <c r="C202" s="2801" t="s">
        <v>2199</v>
      </c>
      <c r="D202" s="2802"/>
      <c r="E202" s="2802"/>
      <c r="F202" s="2802"/>
      <c r="G202" s="2803"/>
    </row>
    <row r="203" ht="18" customHeight="1" x14ac:dyDescent="0.25">
      <c r="B203" s="2800" t="s">
        <v>2299</v>
      </c>
      <c r="C203" s="2801" t="s">
        <v>2199</v>
      </c>
      <c r="D203" s="2802"/>
      <c r="E203" s="2802"/>
      <c r="F203" s="2802"/>
      <c r="G203" s="2803"/>
    </row>
    <row r="204" ht="18" customHeight="1" x14ac:dyDescent="0.25">
      <c r="B204" s="2800" t="s">
        <v>2300</v>
      </c>
      <c r="C204" s="2801" t="s">
        <v>2199</v>
      </c>
      <c r="D204" s="2802"/>
      <c r="E204" s="2802"/>
      <c r="F204" s="2802"/>
      <c r="G204" s="2803"/>
    </row>
    <row r="205" ht="18" customHeight="1" x14ac:dyDescent="0.25">
      <c r="B205" s="2800" t="s">
        <v>2301</v>
      </c>
      <c r="C205" s="2801" t="s">
        <v>2199</v>
      </c>
      <c r="D205" s="2802"/>
      <c r="E205" s="2802"/>
      <c r="F205" s="2802"/>
      <c r="G205" s="2803"/>
    </row>
    <row r="206" ht="18" customHeight="1" x14ac:dyDescent="0.25">
      <c r="B206" s="2800" t="s">
        <v>2302</v>
      </c>
      <c r="C206" s="2801" t="s">
        <v>2199</v>
      </c>
      <c r="D206" s="2802"/>
      <c r="E206" s="2802"/>
      <c r="F206" s="2802"/>
      <c r="G206" s="2803"/>
    </row>
    <row r="207" ht="18" customHeight="1" x14ac:dyDescent="0.25">
      <c r="B207" s="2800" t="s">
        <v>2303</v>
      </c>
      <c r="C207" s="2801" t="s">
        <v>2199</v>
      </c>
      <c r="D207" s="2802"/>
      <c r="E207" s="2802"/>
      <c r="F207" s="2802"/>
      <c r="G207" s="2803"/>
    </row>
    <row r="208" ht="18" customHeight="1" x14ac:dyDescent="0.25">
      <c r="B208" s="2800" t="s">
        <v>2304</v>
      </c>
      <c r="C208" s="2801" t="s">
        <v>2199</v>
      </c>
      <c r="D208" s="2802" t="s">
        <v>2200</v>
      </c>
      <c r="E208" s="2802"/>
      <c r="F208" s="2802"/>
      <c r="G208" s="2803" t="s">
        <v>2200</v>
      </c>
    </row>
    <row r="209" ht="18" customHeight="1" x14ac:dyDescent="0.25">
      <c r="B209" s="2805" t="s">
        <v>2305</v>
      </c>
      <c r="C209" s="2804" t="s">
        <v>2202</v>
      </c>
      <c r="D209" s="2802"/>
      <c r="E209" s="2802"/>
      <c r="F209" s="2802"/>
      <c r="G209" s="2803"/>
    </row>
    <row r="210" ht="18" customHeight="1" x14ac:dyDescent="0.25">
      <c r="B210" s="2805" t="s">
        <v>2306</v>
      </c>
      <c r="C210" s="2801" t="s">
        <v>2199</v>
      </c>
      <c r="D210" s="2802"/>
      <c r="E210" s="2802"/>
      <c r="F210" s="2802"/>
      <c r="G210" s="2803"/>
    </row>
    <row r="211" ht="18" customHeight="1" x14ac:dyDescent="0.25">
      <c r="B211" s="2805" t="s">
        <v>2306</v>
      </c>
      <c r="C211" s="2804" t="s">
        <v>2201</v>
      </c>
      <c r="D211" s="2802"/>
      <c r="E211" s="2802"/>
      <c r="F211" s="2802"/>
      <c r="G211" s="2803"/>
    </row>
    <row r="212" ht="18" customHeight="1" x14ac:dyDescent="0.25">
      <c r="B212" s="2805" t="s">
        <v>2306</v>
      </c>
      <c r="C212" s="2804" t="s">
        <v>2202</v>
      </c>
      <c r="D212" s="2802"/>
      <c r="E212" s="2802"/>
      <c r="F212" s="2802"/>
      <c r="G212" s="2803"/>
    </row>
    <row r="213" ht="18" customHeight="1" x14ac:dyDescent="0.25">
      <c r="B213" s="2805" t="s">
        <v>2307</v>
      </c>
      <c r="C213" s="2804" t="s">
        <v>2202</v>
      </c>
      <c r="D213" s="2802"/>
      <c r="E213" s="2802"/>
      <c r="F213" s="2802"/>
      <c r="G213" s="2803"/>
    </row>
    <row r="214" ht="18" customHeight="1" x14ac:dyDescent="0.25">
      <c r="B214" s="2805" t="s">
        <v>2308</v>
      </c>
      <c r="C214" s="2801" t="s">
        <v>2199</v>
      </c>
      <c r="D214" s="2802"/>
      <c r="E214" s="2802"/>
      <c r="F214" s="2802"/>
      <c r="G214" s="2803"/>
    </row>
    <row r="215" ht="18" customHeight="1" x14ac:dyDescent="0.25">
      <c r="B215" s="2800" t="s">
        <v>2308</v>
      </c>
      <c r="C215" s="2804" t="s">
        <v>2201</v>
      </c>
      <c r="D215" s="2802"/>
      <c r="E215" s="2802"/>
      <c r="F215" s="2802"/>
      <c r="G215" s="2803"/>
    </row>
    <row r="216" ht="18" customHeight="1" x14ac:dyDescent="0.25">
      <c r="B216" s="2800" t="s">
        <v>2308</v>
      </c>
      <c r="C216" s="2804" t="s">
        <v>2202</v>
      </c>
      <c r="D216" s="2802"/>
      <c r="E216" s="2802"/>
      <c r="F216" s="2802"/>
      <c r="G216" s="2803"/>
    </row>
    <row r="217" ht="18" customHeight="1" x14ac:dyDescent="0.25">
      <c r="B217" s="2805" t="s">
        <v>2309</v>
      </c>
      <c r="C217" s="2801" t="s">
        <v>2199</v>
      </c>
      <c r="D217" s="2802"/>
      <c r="E217" s="2802"/>
      <c r="F217" s="2802"/>
      <c r="G217" s="2803"/>
    </row>
    <row r="218" ht="18" customHeight="1" x14ac:dyDescent="0.25">
      <c r="B218" s="2805" t="s">
        <v>2309</v>
      </c>
      <c r="C218" s="2804" t="s">
        <v>2201</v>
      </c>
      <c r="D218" s="2802"/>
      <c r="E218" s="2802"/>
      <c r="F218" s="2802"/>
      <c r="G218" s="2803"/>
    </row>
    <row r="219" ht="18" customHeight="1" x14ac:dyDescent="0.25">
      <c r="B219" s="2805" t="s">
        <v>2309</v>
      </c>
      <c r="C219" s="2804" t="s">
        <v>2202</v>
      </c>
      <c r="D219" s="2802"/>
      <c r="E219" s="2802"/>
      <c r="F219" s="2802"/>
      <c r="G219" s="2803"/>
    </row>
    <row r="220" ht="18" customHeight="1" x14ac:dyDescent="0.25">
      <c r="B220" s="2805" t="s">
        <v>2310</v>
      </c>
      <c r="C220" s="2801" t="s">
        <v>2199</v>
      </c>
      <c r="D220" s="2802"/>
      <c r="E220" s="2802"/>
      <c r="F220" s="2802"/>
      <c r="G220" s="2803"/>
    </row>
    <row r="221" ht="18" customHeight="1" x14ac:dyDescent="0.25">
      <c r="B221" s="2800" t="s">
        <v>2311</v>
      </c>
      <c r="C221" s="2804" t="s">
        <v>2201</v>
      </c>
      <c r="D221" s="2802" t="s">
        <v>2200</v>
      </c>
      <c r="E221" s="2802" t="s">
        <v>2200</v>
      </c>
      <c r="F221" s="2802" t="s">
        <v>2200</v>
      </c>
      <c r="G221" s="2803" t="s">
        <v>2200</v>
      </c>
    </row>
    <row r="222" ht="18" customHeight="1" x14ac:dyDescent="0.25">
      <c r="B222" s="2800" t="s">
        <v>2312</v>
      </c>
      <c r="C222" s="2804" t="s">
        <v>2201</v>
      </c>
      <c r="D222" s="2802" t="s">
        <v>2200</v>
      </c>
      <c r="E222" s="2802" t="s">
        <v>2200</v>
      </c>
      <c r="F222" s="2802" t="s">
        <v>2200</v>
      </c>
      <c r="G222" s="2803" t="s">
        <v>2200</v>
      </c>
    </row>
    <row r="223" ht="18" customHeight="1" x14ac:dyDescent="0.25">
      <c r="B223" s="2800" t="s">
        <v>2312</v>
      </c>
      <c r="C223" s="2804" t="s">
        <v>2202</v>
      </c>
      <c r="D223" s="2802"/>
      <c r="E223" s="2802"/>
      <c r="F223" s="2802"/>
      <c r="G223" s="2803"/>
    </row>
    <row r="224" ht="18" customHeight="1" x14ac:dyDescent="0.25">
      <c r="B224" s="2800" t="s">
        <v>2313</v>
      </c>
      <c r="C224" s="2801" t="s">
        <v>2199</v>
      </c>
      <c r="D224" s="2802"/>
      <c r="E224" s="2802"/>
      <c r="F224" s="2802"/>
      <c r="G224" s="2803"/>
    </row>
    <row r="225" ht="18" customHeight="1" x14ac:dyDescent="0.25">
      <c r="B225" s="2800" t="s">
        <v>2313</v>
      </c>
      <c r="C225" s="2804" t="s">
        <v>2201</v>
      </c>
      <c r="D225" s="2802"/>
      <c r="E225" s="2802"/>
      <c r="F225" s="2802"/>
      <c r="G225" s="2803"/>
    </row>
    <row r="226" ht="18" customHeight="1" x14ac:dyDescent="0.25">
      <c r="B226" s="2800" t="s">
        <v>2313</v>
      </c>
      <c r="C226" s="2804" t="s">
        <v>2202</v>
      </c>
      <c r="D226" s="2802"/>
      <c r="E226" s="2802"/>
      <c r="F226" s="2802"/>
      <c r="G226" s="2803"/>
    </row>
    <row r="227" ht="18" customHeight="1" x14ac:dyDescent="0.25">
      <c r="B227" s="2800" t="s">
        <v>2314</v>
      </c>
      <c r="C227" s="2804" t="s">
        <v>2201</v>
      </c>
      <c r="D227" s="2802"/>
      <c r="E227" s="2802"/>
      <c r="F227" s="2802"/>
      <c r="G227" s="2803"/>
    </row>
    <row r="228" ht="18" customHeight="1" x14ac:dyDescent="0.25">
      <c r="B228" s="2800" t="s">
        <v>2314</v>
      </c>
      <c r="C228" s="2804" t="s">
        <v>2202</v>
      </c>
      <c r="D228" s="2802"/>
      <c r="E228" s="2802"/>
      <c r="F228" s="2802"/>
      <c r="G228" s="2803"/>
    </row>
    <row r="229" ht="18" customHeight="1" x14ac:dyDescent="0.25">
      <c r="B229" s="2805" t="s">
        <v>2315</v>
      </c>
      <c r="C229" s="2801" t="s">
        <v>2199</v>
      </c>
      <c r="D229" s="2802"/>
      <c r="E229" s="2802"/>
      <c r="F229" s="2802"/>
      <c r="G229" s="2803"/>
    </row>
    <row r="230" ht="18" customHeight="1" x14ac:dyDescent="0.25">
      <c r="B230" s="2805" t="s">
        <v>2315</v>
      </c>
      <c r="C230" s="2804" t="s">
        <v>2201</v>
      </c>
      <c r="D230" s="2802"/>
      <c r="E230" s="2802"/>
      <c r="F230" s="2802"/>
      <c r="G230" s="2803"/>
    </row>
    <row r="231" ht="18" customHeight="1" x14ac:dyDescent="0.25">
      <c r="B231" s="2805" t="s">
        <v>2315</v>
      </c>
      <c r="C231" s="2804" t="s">
        <v>2202</v>
      </c>
      <c r="D231" s="2802"/>
      <c r="E231" s="2802"/>
      <c r="F231" s="2802"/>
      <c r="G231" s="2803"/>
    </row>
    <row r="232" ht="18" customHeight="1" x14ac:dyDescent="0.25">
      <c r="B232" s="2805" t="s">
        <v>2316</v>
      </c>
      <c r="C232" s="2801" t="s">
        <v>2199</v>
      </c>
      <c r="D232" s="2802"/>
      <c r="E232" s="2802"/>
      <c r="F232" s="2802"/>
      <c r="G232" s="2803"/>
    </row>
    <row r="233" ht="18" customHeight="1" x14ac:dyDescent="0.25">
      <c r="B233" s="2805" t="s">
        <v>2317</v>
      </c>
      <c r="C233" s="2804" t="s">
        <v>2199</v>
      </c>
      <c r="D233" s="2802"/>
      <c r="E233" s="2802"/>
      <c r="F233" s="2802"/>
      <c r="G233" s="2803"/>
    </row>
    <row r="234" ht="18" customHeight="1" x14ac:dyDescent="0.25">
      <c r="B234" s="2805" t="s">
        <v>2317</v>
      </c>
      <c r="C234" s="2804" t="s">
        <v>2201</v>
      </c>
      <c r="D234" s="2802"/>
      <c r="E234" s="2802"/>
      <c r="F234" s="2802"/>
      <c r="G234" s="2803"/>
    </row>
    <row r="235" ht="18" customHeight="1" x14ac:dyDescent="0.25">
      <c r="B235" s="2805" t="s">
        <v>2317</v>
      </c>
      <c r="C235" s="2804" t="s">
        <v>2202</v>
      </c>
      <c r="D235" s="2802"/>
      <c r="E235" s="2802"/>
      <c r="F235" s="2802"/>
      <c r="G235" s="2803"/>
    </row>
    <row r="236" ht="18" customHeight="1" x14ac:dyDescent="0.2">
      <c r="B236" s="2805" t="s">
        <v>2317</v>
      </c>
      <c r="C236" s="2804" t="s">
        <v>2256</v>
      </c>
      <c r="D236" s="2802"/>
      <c r="E236" s="2802"/>
      <c r="F236" s="2802"/>
      <c r="G236" s="2803"/>
    </row>
    <row r="237" ht="18" customHeight="1" x14ac:dyDescent="0.25">
      <c r="B237" s="2806" t="s">
        <v>2318</v>
      </c>
      <c r="C237" s="2807" t="s">
        <v>2199</v>
      </c>
      <c r="D237" s="2808"/>
      <c r="E237" s="2808"/>
      <c r="F237" s="2808"/>
      <c r="G237" s="2809"/>
    </row>
    <row r="238" ht="14.1" customHeight="1" x14ac:dyDescent="0.2">
      <c r="B238" s="223" t="s">
        <v>2319</v>
      </c>
      <c r="C238" s="98"/>
      <c r="D238" s="98"/>
      <c r="E238" s="98"/>
      <c r="F238" s="98"/>
      <c r="G238" s="98"/>
    </row>
    <row r="239" ht="14.1" customHeight="1" x14ac:dyDescent="0.2">
      <c r="B239" s="2810" t="s">
        <v>2320</v>
      </c>
      <c r="C239" s="2811"/>
      <c r="D239" s="2811"/>
      <c r="E239" s="2811"/>
      <c r="F239" s="2811"/>
      <c r="G239" s="2811"/>
    </row>
    <row r="240" ht="14.1" customHeight="1" x14ac:dyDescent="0.2">
      <c r="B240" s="2812"/>
      <c r="C240" s="2813"/>
      <c r="D240" s="2814"/>
      <c r="E240" s="2814"/>
      <c r="F240" s="2814"/>
      <c r="G240" s="2814"/>
    </row>
    <row r="241" ht="14.1" customHeight="1" x14ac:dyDescent="0.2">
      <c r="B241" s="152" t="s">
        <v>2321</v>
      </c>
    </row>
    <row r="242" ht="14.1" customHeight="1" x14ac:dyDescent="0.2">
      <c r="B242" s="152" t="s">
        <v>2322</v>
      </c>
    </row>
    <row r="243" ht="14.1" customHeight="1" x14ac:dyDescent="0.2">
      <c r="B243" s="505"/>
    </row>
    <row r="244" ht="14.1" customHeight="1" x14ac:dyDescent="0.2">
      <c r="B244" s="2772" t="s">
        <v>1899</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2323</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2324</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2325</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2326</v>
      </c>
      <c r="C1" s="934"/>
      <c r="D1" s="934"/>
      <c r="E1" s="934"/>
      <c r="F1" s="2817"/>
      <c r="G1" s="2817"/>
      <c r="H1" s="2817"/>
      <c r="I1" s="2818"/>
      <c r="J1" s="2818"/>
      <c r="K1" s="2818"/>
      <c r="L1" s="2818"/>
      <c r="M1" s="2818"/>
      <c r="N1" s="2818"/>
      <c r="O1" s="2818"/>
      <c r="P1" s="2819"/>
      <c r="Q1" s="2819"/>
      <c r="S1" s="2820"/>
      <c r="T1" s="4" t="s">
        <v>61</v>
      </c>
    </row>
    <row r="2" ht="18.95" customHeight="1" x14ac:dyDescent="0.2">
      <c r="B2" s="5" t="s">
        <v>858</v>
      </c>
      <c r="C2" s="934" t="s">
        <v>2327</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2328</v>
      </c>
      <c r="D7" s="2822"/>
      <c r="E7" s="2822"/>
      <c r="F7" s="2822"/>
      <c r="G7" s="2822"/>
      <c r="H7" s="2822"/>
      <c r="I7" s="2823" t="s">
        <v>2329</v>
      </c>
      <c r="J7" s="2823"/>
      <c r="K7" s="2823"/>
      <c r="L7" s="2823"/>
      <c r="M7" s="2823"/>
      <c r="N7" s="2823"/>
      <c r="O7" s="2823" t="s">
        <v>2330</v>
      </c>
      <c r="P7" s="2823"/>
      <c r="Q7" s="2823"/>
      <c r="R7" s="2823"/>
      <c r="S7" s="2823"/>
      <c r="T7" s="2823"/>
    </row>
    <row r="8" ht="80.1" customHeight="1" x14ac:dyDescent="0.2">
      <c r="B8" s="2824"/>
      <c r="C8" s="2825" t="s">
        <v>2331</v>
      </c>
      <c r="D8" s="2826" t="s">
        <v>2332</v>
      </c>
      <c r="E8" s="2826" t="s">
        <v>2333</v>
      </c>
      <c r="F8" s="2826" t="s">
        <v>2334</v>
      </c>
      <c r="G8" s="2827" t="s">
        <v>2335</v>
      </c>
      <c r="H8" s="2828" t="s">
        <v>2336</v>
      </c>
      <c r="I8" s="2829" t="s">
        <v>2331</v>
      </c>
      <c r="J8" s="2826" t="s">
        <v>2332</v>
      </c>
      <c r="K8" s="2826" t="s">
        <v>2333</v>
      </c>
      <c r="L8" s="2826" t="s">
        <v>2337</v>
      </c>
      <c r="M8" s="2827" t="s">
        <v>2335</v>
      </c>
      <c r="N8" s="2828" t="s">
        <v>2336</v>
      </c>
      <c r="O8" s="2829" t="s">
        <v>2331</v>
      </c>
      <c r="P8" s="2826" t="s">
        <v>2332</v>
      </c>
      <c r="Q8" s="2826" t="s">
        <v>2333</v>
      </c>
      <c r="R8" s="2826" t="s">
        <v>2338</v>
      </c>
      <c r="S8" s="2827" t="s">
        <v>2335</v>
      </c>
      <c r="T8" s="2828" t="s">
        <v>2336</v>
      </c>
    </row>
    <row r="9" ht="18" customHeight="1" x14ac:dyDescent="0.2">
      <c r="B9" s="2830"/>
      <c r="C9" s="2831" t="s">
        <v>2339</v>
      </c>
      <c r="D9" s="2831"/>
      <c r="E9" s="2831"/>
      <c r="F9" s="2832" t="s">
        <v>368</v>
      </c>
      <c r="G9" s="2832"/>
      <c r="H9" s="2832"/>
      <c r="I9" s="2831" t="s">
        <v>2339</v>
      </c>
      <c r="J9" s="2831"/>
      <c r="K9" s="2831"/>
      <c r="L9" s="2832" t="s">
        <v>368</v>
      </c>
      <c r="M9" s="2832"/>
      <c r="N9" s="2832"/>
      <c r="O9" s="2831" t="s">
        <v>2339</v>
      </c>
      <c r="P9" s="2831"/>
      <c r="Q9" s="2831"/>
      <c r="R9" s="2833" t="s">
        <v>368</v>
      </c>
      <c r="S9" s="2833"/>
      <c r="T9" s="2833"/>
    </row>
    <row r="10" ht="18" customHeight="1" x14ac:dyDescent="0.2">
      <c r="B10" s="2834" t="s">
        <v>2033</v>
      </c>
      <c r="C10" s="2835">
        <v>28788.221704248746</v>
      </c>
      <c r="D10" s="2835">
        <v>29258.748650874244</v>
      </c>
      <c r="E10" s="2836">
        <v>470.52694662549766</v>
      </c>
      <c r="F10" s="2837">
        <v>1.6344425559153393</v>
      </c>
      <c r="G10" s="2838">
        <v>1.1652077296648957</v>
      </c>
      <c r="H10" s="2839">
        <v>1.3111220131951606</v>
      </c>
      <c r="I10" s="2840">
        <v>3648.425524668723</v>
      </c>
      <c r="J10" s="2835">
        <v>4133.0056091756</v>
      </c>
      <c r="K10" s="2836">
        <v>484.5800845068766</v>
      </c>
      <c r="L10" s="2837">
        <v>13.281896018718278</v>
      </c>
      <c r="M10" s="2838">
        <v>1.200008764978315</v>
      </c>
      <c r="N10" s="2839">
        <v>1.3502810423706098</v>
      </c>
      <c r="O10" s="2840">
        <v>1470.7016721617508</v>
      </c>
      <c r="P10" s="2835">
        <v>1783.4931875191544</v>
      </c>
      <c r="Q10" s="2836">
        <v>312.79151535740357</v>
      </c>
      <c r="R10" s="2837">
        <v>21.268182479022986</v>
      </c>
      <c r="S10" s="2838">
        <v>0.77459345119745</v>
      </c>
      <c r="T10" s="2839">
        <v>0.8715926776711844</v>
      </c>
    </row>
    <row r="11" ht="18" customHeight="1" x14ac:dyDescent="0.2">
      <c r="B11" s="2841" t="s">
        <v>2034</v>
      </c>
      <c r="C11" s="2527">
        <v>26289.216374348558</v>
      </c>
      <c r="D11" s="2527">
        <v>26269.943546743434</v>
      </c>
      <c r="E11" s="2842">
        <v>-19.272827605123894</v>
      </c>
      <c r="F11" s="2843">
        <v>-0.07331077248817947</v>
      </c>
      <c r="G11" s="2844">
        <v>-0.047727017249584267</v>
      </c>
      <c r="H11" s="2845">
        <v>-0.05370367990784907</v>
      </c>
      <c r="I11" s="2559">
        <v>835.1914707934562</v>
      </c>
      <c r="J11" s="2527">
        <v>1345.1229995703368</v>
      </c>
      <c r="K11" s="2842">
        <v>509.93152877688055</v>
      </c>
      <c r="L11" s="2843">
        <v>61.055643718730835</v>
      </c>
      <c r="M11" s="2844">
        <v>1.2627888013469626</v>
      </c>
      <c r="N11" s="2845">
        <v>1.4209227705161986</v>
      </c>
      <c r="O11" s="2559">
        <v>193.13433527101432</v>
      </c>
      <c r="P11" s="2527">
        <v>311.7180496244214</v>
      </c>
      <c r="Q11" s="2842">
        <v>118.58371435340706</v>
      </c>
      <c r="R11" s="2843">
        <v>61.39960260665477</v>
      </c>
      <c r="S11" s="2844">
        <v>0.29365939946249264</v>
      </c>
      <c r="T11" s="2845">
        <v>0.3304331864736898</v>
      </c>
    </row>
    <row r="12" ht="18" customHeight="1" x14ac:dyDescent="0.2">
      <c r="B12" s="2628" t="s">
        <v>152</v>
      </c>
      <c r="C12" s="2527">
        <v>26205.62911422787</v>
      </c>
      <c r="D12" s="2527">
        <v>26205.94772803111</v>
      </c>
      <c r="E12" s="2527">
        <v>0.3186138032397139</v>
      </c>
      <c r="F12" s="2846">
        <v>0.0012158219970637085</v>
      </c>
      <c r="G12" s="2844">
        <v>0.0007890117005526818</v>
      </c>
      <c r="H12" s="2845">
        <v>0.0008878164664773383</v>
      </c>
      <c r="I12" s="2559">
        <v>270.5588008117993</v>
      </c>
      <c r="J12" s="2527">
        <v>183.13971730787995</v>
      </c>
      <c r="K12" s="2527">
        <v>-87.41908350391935</v>
      </c>
      <c r="L12" s="2846">
        <v>-32.31056733014132</v>
      </c>
      <c r="M12" s="2844">
        <v>-0.21648365210433196</v>
      </c>
      <c r="N12" s="2845">
        <v>-0.24359303027667142</v>
      </c>
      <c r="O12" s="2517">
        <v>192.92769096276774</v>
      </c>
      <c r="P12" s="2509">
        <v>311.5114053161748</v>
      </c>
      <c r="Q12" s="2527">
        <v>118.58371435340703</v>
      </c>
      <c r="R12" s="2846">
        <v>61.465367548659444</v>
      </c>
      <c r="S12" s="2844">
        <v>0.29365939946249253</v>
      </c>
      <c r="T12" s="2845">
        <v>0.33043318647368974</v>
      </c>
    </row>
    <row r="13" ht="18" customHeight="1" x14ac:dyDescent="0.2">
      <c r="B13" s="2630" t="s">
        <v>2036</v>
      </c>
      <c r="C13" s="2509">
        <v>7332.884824646273</v>
      </c>
      <c r="D13" s="2527">
        <v>7332.884824646273</v>
      </c>
      <c r="E13" s="2527">
        <v>0</v>
      </c>
      <c r="F13" s="2846">
        <v>0</v>
      </c>
      <c r="G13" s="2844">
        <v>0</v>
      </c>
      <c r="H13" s="2845">
        <v>0</v>
      </c>
      <c r="I13" s="2559">
        <v>16.08764022730928</v>
      </c>
      <c r="J13" s="2527">
        <v>16.08764022730928</v>
      </c>
      <c r="K13" s="2527">
        <v>0</v>
      </c>
      <c r="L13" s="2846">
        <v>0</v>
      </c>
      <c r="M13" s="2844">
        <v>0</v>
      </c>
      <c r="N13" s="2845">
        <v>0</v>
      </c>
      <c r="O13" s="2517">
        <v>29.273963137746904</v>
      </c>
      <c r="P13" s="2509">
        <v>29.273963137746904</v>
      </c>
      <c r="Q13" s="2527">
        <v>0</v>
      </c>
      <c r="R13" s="2846">
        <v>0</v>
      </c>
      <c r="S13" s="2844">
        <v>0</v>
      </c>
      <c r="T13" s="2845">
        <v>0</v>
      </c>
    </row>
    <row r="14" ht="18" customHeight="1" x14ac:dyDescent="0.2">
      <c r="B14" s="2630" t="s">
        <v>2096</v>
      </c>
      <c r="C14" s="2509">
        <v>6278.549064781469</v>
      </c>
      <c r="D14" s="2527">
        <v>6278.549064781469</v>
      </c>
      <c r="E14" s="2527">
        <v>0</v>
      </c>
      <c r="F14" s="2846">
        <v>0</v>
      </c>
      <c r="G14" s="2844">
        <v>0</v>
      </c>
      <c r="H14" s="2845">
        <v>0</v>
      </c>
      <c r="I14" s="2559">
        <v>19.07576499592232</v>
      </c>
      <c r="J14" s="2527">
        <v>19.07576499592232</v>
      </c>
      <c r="K14" s="2527">
        <v>0</v>
      </c>
      <c r="L14" s="2846">
        <v>0</v>
      </c>
      <c r="M14" s="2844">
        <v>0</v>
      </c>
      <c r="N14" s="2845">
        <v>0</v>
      </c>
      <c r="O14" s="2517">
        <v>29.865819908431952</v>
      </c>
      <c r="P14" s="2509">
        <v>29.865819908431952</v>
      </c>
      <c r="Q14" s="2527">
        <v>0</v>
      </c>
      <c r="R14" s="2846">
        <v>0</v>
      </c>
      <c r="S14" s="2844">
        <v>0</v>
      </c>
      <c r="T14" s="2845">
        <v>0</v>
      </c>
    </row>
    <row r="15" ht="18" customHeight="1" x14ac:dyDescent="0.2">
      <c r="B15" s="2630" t="s">
        <v>2038</v>
      </c>
      <c r="C15" s="2509">
        <v>8035.315533283296</v>
      </c>
      <c r="D15" s="2527">
        <v>8035.634147086534</v>
      </c>
      <c r="E15" s="2527">
        <v>0.3186138032378949</v>
      </c>
      <c r="F15" s="2846">
        <v>0.0039651685353009</v>
      </c>
      <c r="G15" s="2844">
        <v>0.0007890117005481772</v>
      </c>
      <c r="H15" s="2845">
        <v>0.0008878164664722697</v>
      </c>
      <c r="I15" s="2559">
        <v>5.5062894345230085</v>
      </c>
      <c r="J15" s="2527">
        <v>7.0177718360021295</v>
      </c>
      <c r="K15" s="2527">
        <v>1.511482401479121</v>
      </c>
      <c r="L15" s="2846">
        <v>27.45010808917014</v>
      </c>
      <c r="M15" s="2844">
        <v>0.003743018311887885</v>
      </c>
      <c r="N15" s="2845">
        <v>0.004211741459971406</v>
      </c>
      <c r="O15" s="2517">
        <v>82.00700724460177</v>
      </c>
      <c r="P15" s="2509">
        <v>193.20872164340983</v>
      </c>
      <c r="Q15" s="2527">
        <v>111.20171439880806</v>
      </c>
      <c r="R15" s="2846">
        <v>135.60025921580998</v>
      </c>
      <c r="S15" s="2844">
        <v>0.27537869637168577</v>
      </c>
      <c r="T15" s="2845">
        <v>0.3098632643655222</v>
      </c>
    </row>
    <row r="16" ht="18" customHeight="1" x14ac:dyDescent="0.2">
      <c r="B16" s="2630" t="s">
        <v>2039</v>
      </c>
      <c r="C16" s="2509">
        <v>4476.211032963922</v>
      </c>
      <c r="D16" s="2527">
        <v>4476.211032963922</v>
      </c>
      <c r="E16" s="2527">
        <v>0</v>
      </c>
      <c r="F16" s="2846">
        <v>0</v>
      </c>
      <c r="G16" s="2844">
        <v>0</v>
      </c>
      <c r="H16" s="2845">
        <v>0</v>
      </c>
      <c r="I16" s="2559">
        <v>229.21026137238232</v>
      </c>
      <c r="J16" s="2527">
        <v>140.2796954669839</v>
      </c>
      <c r="K16" s="2527">
        <v>-88.93056590539842</v>
      </c>
      <c r="L16" s="2846">
        <v>-38.798684392632396</v>
      </c>
      <c r="M16" s="2844">
        <v>-0.22022667041621974</v>
      </c>
      <c r="N16" s="2845">
        <v>-0.24780477173664267</v>
      </c>
      <c r="O16" s="2517">
        <v>51.44532196615215</v>
      </c>
      <c r="P16" s="2509">
        <v>58.82732192075108</v>
      </c>
      <c r="Q16" s="2527">
        <v>7.381999954598932</v>
      </c>
      <c r="R16" s="2846">
        <v>14.349215190947454</v>
      </c>
      <c r="S16" s="2844">
        <v>0.018280703090806722</v>
      </c>
      <c r="T16" s="2845">
        <v>0.020569922108167424</v>
      </c>
    </row>
    <row r="17" ht="18" customHeight="1" x14ac:dyDescent="0.2">
      <c r="B17" s="2630" t="s">
        <v>2040</v>
      </c>
      <c r="C17" s="2509">
        <v>82.66865855291519</v>
      </c>
      <c r="D17" s="2527">
        <v>82.66865855291519</v>
      </c>
      <c r="E17" s="2527">
        <v>0</v>
      </c>
      <c r="F17" s="2846">
        <v>0</v>
      </c>
      <c r="G17" s="2844">
        <v>0</v>
      </c>
      <c r="H17" s="2845">
        <v>0</v>
      </c>
      <c r="I17" s="2559">
        <v>0.6788447816623201</v>
      </c>
      <c r="J17" s="2527">
        <v>0.6788447816623201</v>
      </c>
      <c r="K17" s="2527">
        <v>0</v>
      </c>
      <c r="L17" s="2846">
        <v>0</v>
      </c>
      <c r="M17" s="2844">
        <v>0</v>
      </c>
      <c r="N17" s="2845">
        <v>0</v>
      </c>
      <c r="O17" s="2517">
        <v>0.33557870583500005</v>
      </c>
      <c r="P17" s="2509">
        <v>0.33557870583500005</v>
      </c>
      <c r="Q17" s="2527">
        <v>0</v>
      </c>
      <c r="R17" s="2846">
        <v>0</v>
      </c>
      <c r="S17" s="2844">
        <v>0</v>
      </c>
      <c r="T17" s="2845">
        <v>0</v>
      </c>
    </row>
    <row r="18" ht="18" customHeight="1" x14ac:dyDescent="0.2">
      <c r="B18" s="2628" t="s">
        <v>104</v>
      </c>
      <c r="C18" s="2509">
        <v>83.58726012068627</v>
      </c>
      <c r="D18" s="2527">
        <v>63.99581871232279</v>
      </c>
      <c r="E18" s="2527">
        <v>-19.59144140836348</v>
      </c>
      <c r="F18" s="2846">
        <v>-23.438310311974167</v>
      </c>
      <c r="G18" s="2844">
        <v>-0.04851602895013663</v>
      </c>
      <c r="H18" s="2845">
        <v>-0.05459149637432605</v>
      </c>
      <c r="I18" s="2559">
        <v>564.6326699816568</v>
      </c>
      <c r="J18" s="2527">
        <v>1161.9832822624571</v>
      </c>
      <c r="K18" s="2527">
        <v>597.3506122808003</v>
      </c>
      <c r="L18" s="2846">
        <v>105.79455352808516</v>
      </c>
      <c r="M18" s="2844">
        <v>1.4792724534512958</v>
      </c>
      <c r="N18" s="2845">
        <v>1.6645158007928713</v>
      </c>
      <c r="O18" s="2517">
        <v>0.20664430824660002</v>
      </c>
      <c r="P18" s="2509">
        <v>0.20664430824660002</v>
      </c>
      <c r="Q18" s="2527">
        <v>0</v>
      </c>
      <c r="R18" s="2846">
        <v>0</v>
      </c>
      <c r="S18" s="2844">
        <v>0</v>
      </c>
      <c r="T18" s="2845">
        <v>0</v>
      </c>
    </row>
    <row r="19" ht="18" customHeight="1" x14ac:dyDescent="0.2">
      <c r="B19" s="2630" t="s">
        <v>2041</v>
      </c>
      <c r="C19" s="2509">
        <v>41.654336151224626</v>
      </c>
      <c r="D19" s="2527">
        <v>22.06289474286115</v>
      </c>
      <c r="E19" s="2527">
        <v>-19.591441408363476</v>
      </c>
      <c r="F19" s="2846">
        <v>-47.03337807914505</v>
      </c>
      <c r="G19" s="2844">
        <v>-0.048516028950136625</v>
      </c>
      <c r="H19" s="2845">
        <v>-0.054591496374326046</v>
      </c>
      <c r="I19" s="2559">
        <v>169.6567117899416</v>
      </c>
      <c r="J19" s="2527">
        <v>499.05417178994156</v>
      </c>
      <c r="K19" s="2527">
        <v>329.39745999999997</v>
      </c>
      <c r="L19" s="2846">
        <v>194.15527775160433</v>
      </c>
      <c r="M19" s="2844">
        <v>0.8157162289569589</v>
      </c>
      <c r="N19" s="2845">
        <v>0.9178650957058045</v>
      </c>
      <c r="O19" s="2517">
        <v>0.0848</v>
      </c>
      <c r="P19" s="2509">
        <v>0.0848</v>
      </c>
      <c r="Q19" s="2527">
        <v>0</v>
      </c>
      <c r="R19" s="2846">
        <v>0</v>
      </c>
      <c r="S19" s="2844">
        <v>0</v>
      </c>
      <c r="T19" s="2845">
        <v>0</v>
      </c>
    </row>
    <row r="20" ht="18" customHeight="1" x14ac:dyDescent="0.2">
      <c r="B20" s="2631" t="s">
        <v>2042</v>
      </c>
      <c r="C20" s="2514">
        <v>41.93292396946163</v>
      </c>
      <c r="D20" s="2847">
        <v>41.93292396946163</v>
      </c>
      <c r="E20" s="2847">
        <v>0</v>
      </c>
      <c r="F20" s="2848">
        <v>0</v>
      </c>
      <c r="G20" s="2849">
        <v>0</v>
      </c>
      <c r="H20" s="2850">
        <v>0</v>
      </c>
      <c r="I20" s="2851">
        <v>394.97595819171534</v>
      </c>
      <c r="J20" s="2847">
        <v>662.9291104725154</v>
      </c>
      <c r="K20" s="2847">
        <v>267.95315228080005</v>
      </c>
      <c r="L20" s="2848">
        <v>67.84037021077107</v>
      </c>
      <c r="M20" s="2849">
        <v>0.6635562244943358</v>
      </c>
      <c r="N20" s="2850">
        <v>0.7466507050870659</v>
      </c>
      <c r="O20" s="2522">
        <v>0.12184430824659999</v>
      </c>
      <c r="P20" s="2514">
        <v>0.12184430824659999</v>
      </c>
      <c r="Q20" s="2847">
        <v>0</v>
      </c>
      <c r="R20" s="2848">
        <v>0</v>
      </c>
      <c r="S20" s="2849">
        <v>0</v>
      </c>
      <c r="T20" s="2850">
        <v>0</v>
      </c>
    </row>
    <row r="21" ht="18" customHeight="1" x14ac:dyDescent="0.2">
      <c r="B21" s="2632" t="s">
        <v>2097</v>
      </c>
      <c r="C21" s="2538" t="s">
        <v>107</v>
      </c>
      <c r="D21" s="2538" t="s">
        <v>107</v>
      </c>
      <c r="E21" s="2852" t="s">
        <v>107</v>
      </c>
      <c r="F21" s="2853" t="s">
        <v>107</v>
      </c>
      <c r="G21" s="2854" t="s">
        <v>2340</v>
      </c>
      <c r="H21" s="2855" t="s">
        <v>2340</v>
      </c>
      <c r="I21" s="2856"/>
      <c r="J21" s="2857"/>
      <c r="K21" s="2857"/>
      <c r="L21" s="2858"/>
      <c r="M21" s="2858"/>
      <c r="N21" s="2858"/>
      <c r="O21" s="2857"/>
      <c r="P21" s="2857"/>
      <c r="Q21" s="2857"/>
      <c r="R21" s="2858"/>
      <c r="S21" s="2858"/>
      <c r="T21" s="2858"/>
    </row>
    <row r="22" ht="18" customHeight="1" x14ac:dyDescent="0.2">
      <c r="B22" s="2859" t="s">
        <v>2044</v>
      </c>
      <c r="C22" s="2527">
        <v>7490.441218404821</v>
      </c>
      <c r="D22" s="2527">
        <v>7482.614775895447</v>
      </c>
      <c r="E22" s="2527">
        <v>-7.826442509373919</v>
      </c>
      <c r="F22" s="2843">
        <v>-0.10448573430018392</v>
      </c>
      <c r="G22" s="2844">
        <v>-0.019381315720816226</v>
      </c>
      <c r="H22" s="2845">
        <v>-0.02180836003684567</v>
      </c>
      <c r="I22" s="2559">
        <v>15.417146291050559</v>
      </c>
      <c r="J22" s="2527">
        <v>15.417146291050559</v>
      </c>
      <c r="K22" s="2527">
        <v>0</v>
      </c>
      <c r="L22" s="2843">
        <v>0</v>
      </c>
      <c r="M22" s="2844">
        <v>0</v>
      </c>
      <c r="N22" s="2845">
        <v>0</v>
      </c>
      <c r="O22" s="2559">
        <v>140.30932393960617</v>
      </c>
      <c r="P22" s="2527">
        <v>140.30932393960617</v>
      </c>
      <c r="Q22" s="2527">
        <v>0</v>
      </c>
      <c r="R22" s="2843">
        <v>0</v>
      </c>
      <c r="S22" s="2844">
        <v>0</v>
      </c>
      <c r="T22" s="2845">
        <v>0</v>
      </c>
    </row>
    <row r="23" ht="18" customHeight="1" x14ac:dyDescent="0.2">
      <c r="B23" s="2635" t="s">
        <v>2045</v>
      </c>
      <c r="C23" s="2527">
        <v>2284.9552034363905</v>
      </c>
      <c r="D23" s="2527">
        <v>2284.9552034363905</v>
      </c>
      <c r="E23" s="2527">
        <v>0</v>
      </c>
      <c r="F23" s="2846">
        <v>0</v>
      </c>
      <c r="G23" s="2844">
        <v>0</v>
      </c>
      <c r="H23" s="2845">
        <v>0</v>
      </c>
      <c r="I23" s="2559" t="s">
        <v>107</v>
      </c>
      <c r="J23" s="2527" t="s">
        <v>107</v>
      </c>
      <c r="K23" s="2527" t="s">
        <v>107</v>
      </c>
      <c r="L23" s="2846" t="s">
        <v>107</v>
      </c>
      <c r="M23" s="2844" t="s">
        <v>2340</v>
      </c>
      <c r="N23" s="2845" t="s">
        <v>2340</v>
      </c>
      <c r="O23" s="2517" t="s">
        <v>107</v>
      </c>
      <c r="P23" s="2509" t="s">
        <v>107</v>
      </c>
      <c r="Q23" s="2527" t="s">
        <v>107</v>
      </c>
      <c r="R23" s="2846" t="s">
        <v>107</v>
      </c>
      <c r="S23" s="2844" t="s">
        <v>2340</v>
      </c>
      <c r="T23" s="2845" t="s">
        <v>2340</v>
      </c>
    </row>
    <row r="24" ht="18" customHeight="1" x14ac:dyDescent="0.2">
      <c r="B24" s="2635" t="s">
        <v>864</v>
      </c>
      <c r="C24" s="2527">
        <v>1094.5299288030149</v>
      </c>
      <c r="D24" s="2527">
        <v>1094.5299288030149</v>
      </c>
      <c r="E24" s="2527">
        <v>0</v>
      </c>
      <c r="F24" s="2846">
        <v>0</v>
      </c>
      <c r="G24" s="2844">
        <v>0</v>
      </c>
      <c r="H24" s="2845">
        <v>0</v>
      </c>
      <c r="I24" s="2559">
        <v>0.41356</v>
      </c>
      <c r="J24" s="2527">
        <v>0.41356</v>
      </c>
      <c r="K24" s="2527">
        <v>0</v>
      </c>
      <c r="L24" s="2846">
        <v>0</v>
      </c>
      <c r="M24" s="2844">
        <v>0</v>
      </c>
      <c r="N24" s="2845">
        <v>0</v>
      </c>
      <c r="O24" s="2517">
        <v>80.97416996160221</v>
      </c>
      <c r="P24" s="2509">
        <v>80.97416996160221</v>
      </c>
      <c r="Q24" s="2527">
        <v>0</v>
      </c>
      <c r="R24" s="2846">
        <v>0</v>
      </c>
      <c r="S24" s="2844">
        <v>0</v>
      </c>
      <c r="T24" s="2845">
        <v>0</v>
      </c>
    </row>
    <row r="25" ht="18" customHeight="1" x14ac:dyDescent="0.2">
      <c r="B25" s="2635" t="s">
        <v>627</v>
      </c>
      <c r="C25" s="2527">
        <v>4068.1096436560406</v>
      </c>
      <c r="D25" s="2527">
        <v>4068.1096436560406</v>
      </c>
      <c r="E25" s="2527">
        <v>0</v>
      </c>
      <c r="F25" s="2846">
        <v>0</v>
      </c>
      <c r="G25" s="2844">
        <v>0</v>
      </c>
      <c r="H25" s="2845">
        <v>0</v>
      </c>
      <c r="I25" s="2559">
        <v>15.00358629105056</v>
      </c>
      <c r="J25" s="2527">
        <v>15.00358629105056</v>
      </c>
      <c r="K25" s="2527">
        <v>0</v>
      </c>
      <c r="L25" s="2846">
        <v>0</v>
      </c>
      <c r="M25" s="2844">
        <v>0</v>
      </c>
      <c r="N25" s="2845">
        <v>0</v>
      </c>
      <c r="O25" s="2517">
        <v>0.79665397800395</v>
      </c>
      <c r="P25" s="2509">
        <v>0.79665397800395</v>
      </c>
      <c r="Q25" s="2527">
        <v>0</v>
      </c>
      <c r="R25" s="2846">
        <v>0</v>
      </c>
      <c r="S25" s="2844">
        <v>0</v>
      </c>
      <c r="T25" s="2845">
        <v>0</v>
      </c>
    </row>
    <row r="26" ht="18" customHeight="1" x14ac:dyDescent="0.2">
      <c r="B26" s="2637" t="s">
        <v>2098</v>
      </c>
      <c r="C26" s="2527">
        <v>42.84644250937443</v>
      </c>
      <c r="D26" s="2527">
        <v>35.019999999999996</v>
      </c>
      <c r="E26" s="2527">
        <v>-7.826442509374431</v>
      </c>
      <c r="F26" s="2846">
        <v>-18.26625981296364</v>
      </c>
      <c r="G26" s="2844">
        <v>-0.01938131572081749</v>
      </c>
      <c r="H26" s="2845">
        <v>-0.021808360036847097</v>
      </c>
      <c r="I26" s="2559" t="s">
        <v>483</v>
      </c>
      <c r="J26" s="2527" t="s">
        <v>483</v>
      </c>
      <c r="K26" s="2527" t="s">
        <v>483</v>
      </c>
      <c r="L26" s="2846" t="s">
        <v>483</v>
      </c>
      <c r="M26" s="2844" t="s">
        <v>2340</v>
      </c>
      <c r="N26" s="2845" t="s">
        <v>2340</v>
      </c>
      <c r="O26" s="2517" t="s">
        <v>483</v>
      </c>
      <c r="P26" s="2509" t="s">
        <v>483</v>
      </c>
      <c r="Q26" s="2527" t="s">
        <v>483</v>
      </c>
      <c r="R26" s="2846" t="s">
        <v>483</v>
      </c>
      <c r="S26" s="2844" t="s">
        <v>2340</v>
      </c>
      <c r="T26" s="2845" t="s">
        <v>2340</v>
      </c>
    </row>
    <row r="27" ht="18" customHeight="1" x14ac:dyDescent="0.2">
      <c r="B27" s="2637" t="s">
        <v>2341</v>
      </c>
      <c r="C27" s="198"/>
      <c r="D27" s="198"/>
      <c r="E27" s="198"/>
      <c r="F27" s="2860"/>
      <c r="G27" s="2861"/>
      <c r="H27" s="2862"/>
      <c r="I27" s="2640"/>
      <c r="J27" s="2640"/>
      <c r="K27" s="2640"/>
      <c r="L27" s="2863"/>
      <c r="M27" s="2863"/>
      <c r="N27" s="2863"/>
      <c r="O27" s="2517" t="s">
        <v>107</v>
      </c>
      <c r="P27" s="2509" t="s">
        <v>107</v>
      </c>
      <c r="Q27" s="2527" t="s">
        <v>107</v>
      </c>
      <c r="R27" s="2846" t="s">
        <v>107</v>
      </c>
      <c r="S27" s="2844" t="s">
        <v>2340</v>
      </c>
      <c r="T27" s="2845" t="s">
        <v>2340</v>
      </c>
    </row>
    <row r="28" ht="18" customHeight="1" x14ac:dyDescent="0.2">
      <c r="B28" s="2637" t="s">
        <v>2101</v>
      </c>
      <c r="C28" s="2509" t="s">
        <v>107</v>
      </c>
      <c r="D28" s="2527" t="s">
        <v>107</v>
      </c>
      <c r="E28" s="2527" t="s">
        <v>107</v>
      </c>
      <c r="F28" s="2846" t="s">
        <v>107</v>
      </c>
      <c r="G28" s="2864" t="s">
        <v>2340</v>
      </c>
      <c r="H28" s="2865" t="s">
        <v>2340</v>
      </c>
      <c r="I28" s="2559" t="s">
        <v>107</v>
      </c>
      <c r="J28" s="2527" t="s">
        <v>107</v>
      </c>
      <c r="K28" s="2527" t="s">
        <v>107</v>
      </c>
      <c r="L28" s="2846" t="s">
        <v>107</v>
      </c>
      <c r="M28" s="2844" t="s">
        <v>2340</v>
      </c>
      <c r="N28" s="2845" t="s">
        <v>2340</v>
      </c>
      <c r="O28" s="2517">
        <v>58.538500000000006</v>
      </c>
      <c r="P28" s="2509">
        <v>58.538500000000006</v>
      </c>
      <c r="Q28" s="2527">
        <v>0</v>
      </c>
      <c r="R28" s="2846">
        <v>0</v>
      </c>
      <c r="S28" s="2844">
        <v>0</v>
      </c>
      <c r="T28" s="2845">
        <v>0</v>
      </c>
    </row>
    <row r="29" ht="18" customHeight="1" x14ac:dyDescent="0.2">
      <c r="B29" s="2632" t="s">
        <v>2102</v>
      </c>
      <c r="C29" s="2538" t="s">
        <v>107</v>
      </c>
      <c r="D29" s="2538" t="s">
        <v>107</v>
      </c>
      <c r="E29" s="2852" t="s">
        <v>107</v>
      </c>
      <c r="F29" s="2853" t="s">
        <v>107</v>
      </c>
      <c r="G29" s="2854" t="s">
        <v>2340</v>
      </c>
      <c r="H29" s="2855" t="s">
        <v>2340</v>
      </c>
      <c r="I29" s="2536" t="s">
        <v>111</v>
      </c>
      <c r="J29" s="2538" t="s">
        <v>111</v>
      </c>
      <c r="K29" s="2852" t="s">
        <v>111</v>
      </c>
      <c r="L29" s="2853" t="s">
        <v>111</v>
      </c>
      <c r="M29" s="2854" t="s">
        <v>2340</v>
      </c>
      <c r="N29" s="2855" t="s">
        <v>2340</v>
      </c>
      <c r="O29" s="2536" t="s">
        <v>111</v>
      </c>
      <c r="P29" s="2538" t="s">
        <v>111</v>
      </c>
      <c r="Q29" s="2852" t="s">
        <v>111</v>
      </c>
      <c r="R29" s="2853" t="s">
        <v>111</v>
      </c>
      <c r="S29" s="2854" t="s">
        <v>2340</v>
      </c>
      <c r="T29" s="2855" t="s">
        <v>2340</v>
      </c>
    </row>
    <row r="30" ht="18" customHeight="1" x14ac:dyDescent="0.2">
      <c r="B30" s="2866" t="s">
        <v>2050</v>
      </c>
      <c r="C30" s="2867">
        <v>68.24965598165048</v>
      </c>
      <c r="D30" s="2868">
        <v>68.24965598165048</v>
      </c>
      <c r="E30" s="2527">
        <v>0</v>
      </c>
      <c r="F30" s="2869">
        <v>0</v>
      </c>
      <c r="G30" s="2870">
        <v>0</v>
      </c>
      <c r="H30" s="2871">
        <v>0</v>
      </c>
      <c r="I30" s="2872">
        <v>1221.3979091617202</v>
      </c>
      <c r="J30" s="2868">
        <v>1203.4132232436484</v>
      </c>
      <c r="K30" s="2527">
        <v>-17.98468591807182</v>
      </c>
      <c r="L30" s="2869">
        <v>-1.4724673902884944</v>
      </c>
      <c r="M30" s="2870">
        <v>-0.04453707741421221</v>
      </c>
      <c r="N30" s="2871">
        <v>-0.05011427672037856</v>
      </c>
      <c r="O30" s="2872">
        <v>937.6469484776856</v>
      </c>
      <c r="P30" s="2868">
        <v>1094.3606710077647</v>
      </c>
      <c r="Q30" s="2527">
        <v>156.71372253007917</v>
      </c>
      <c r="R30" s="2869">
        <v>16.713510643266247</v>
      </c>
      <c r="S30" s="2870">
        <v>0.38808413024205896</v>
      </c>
      <c r="T30" s="2871">
        <v>0.43668234699953073</v>
      </c>
    </row>
    <row r="31" ht="18" customHeight="1" x14ac:dyDescent="0.2">
      <c r="B31" s="2628" t="s">
        <v>2051</v>
      </c>
      <c r="C31" s="198"/>
      <c r="D31" s="198"/>
      <c r="E31" s="198"/>
      <c r="F31" s="2860"/>
      <c r="G31" s="2861"/>
      <c r="H31" s="2862"/>
      <c r="I31" s="2559">
        <v>1078.2279078415145</v>
      </c>
      <c r="J31" s="2527">
        <v>1071.5610377936755</v>
      </c>
      <c r="K31" s="2873">
        <v>-6.666870047838984</v>
      </c>
      <c r="L31" s="2874">
        <v>-0.618317333409156</v>
      </c>
      <c r="M31" s="2875">
        <v>-0.016509763294377915</v>
      </c>
      <c r="N31" s="2876">
        <v>-0.01857721463461768</v>
      </c>
      <c r="O31" s="2877"/>
      <c r="P31" s="198"/>
      <c r="Q31" s="198"/>
      <c r="R31" s="2860"/>
      <c r="S31" s="2861"/>
      <c r="T31" s="2862"/>
    </row>
    <row r="32" ht="18" customHeight="1" x14ac:dyDescent="0.2">
      <c r="B32" s="2628" t="s">
        <v>2052</v>
      </c>
      <c r="C32" s="49"/>
      <c r="D32" s="49"/>
      <c r="E32" s="49"/>
      <c r="F32" s="2878"/>
      <c r="G32" s="2861"/>
      <c r="H32" s="2862"/>
      <c r="I32" s="2559">
        <v>143.17000132020576</v>
      </c>
      <c r="J32" s="2509">
        <v>131.8521854499727</v>
      </c>
      <c r="K32" s="2529">
        <v>-11.317815870233062</v>
      </c>
      <c r="L32" s="2879">
        <v>-7.905158738470839</v>
      </c>
      <c r="M32" s="2875">
        <v>-0.02802731411983486</v>
      </c>
      <c r="N32" s="2876">
        <v>-0.031537062085761514</v>
      </c>
      <c r="O32" s="2517">
        <v>227.9240483317361</v>
      </c>
      <c r="P32" s="2509">
        <v>226.21910033755495</v>
      </c>
      <c r="Q32" s="2529">
        <v>-1.7049479941811398</v>
      </c>
      <c r="R32" s="2879">
        <v>-0.7480333938697171</v>
      </c>
      <c r="S32" s="2875">
        <v>-0.004222114367187807</v>
      </c>
      <c r="T32" s="2876">
        <v>-0.004750832789823248</v>
      </c>
    </row>
    <row r="33" ht="18" customHeight="1" x14ac:dyDescent="0.2">
      <c r="B33" s="2628" t="s">
        <v>2053</v>
      </c>
      <c r="C33" s="49"/>
      <c r="D33" s="49"/>
      <c r="E33" s="49"/>
      <c r="F33" s="2878"/>
      <c r="G33" s="2880"/>
      <c r="H33" s="2881"/>
      <c r="I33" s="2517" t="s">
        <v>107</v>
      </c>
      <c r="J33" s="2509" t="s">
        <v>307</v>
      </c>
      <c r="K33" s="2529" t="s">
        <v>2340</v>
      </c>
      <c r="L33" s="2879" t="s">
        <v>2340</v>
      </c>
      <c r="M33" s="2882" t="s">
        <v>2340</v>
      </c>
      <c r="N33" s="2883" t="s">
        <v>2340</v>
      </c>
      <c r="O33" s="891"/>
      <c r="P33" s="49"/>
      <c r="Q33" s="49"/>
      <c r="R33" s="2878"/>
      <c r="S33" s="2880"/>
      <c r="T33" s="2881"/>
    </row>
    <row r="34" ht="18" customHeight="1" x14ac:dyDescent="0.2">
      <c r="B34" s="2628" t="s">
        <v>2054</v>
      </c>
      <c r="C34" s="49"/>
      <c r="D34" s="49"/>
      <c r="E34" s="49"/>
      <c r="F34" s="2878"/>
      <c r="G34" s="2861"/>
      <c r="H34" s="2862"/>
      <c r="I34" s="2559" t="s">
        <v>107</v>
      </c>
      <c r="J34" s="2509" t="s">
        <v>107</v>
      </c>
      <c r="K34" s="2529" t="s">
        <v>107</v>
      </c>
      <c r="L34" s="2879" t="s">
        <v>107</v>
      </c>
      <c r="M34" s="2875" t="s">
        <v>2340</v>
      </c>
      <c r="N34" s="2876" t="s">
        <v>2340</v>
      </c>
      <c r="O34" s="2517">
        <v>709.7229001459494</v>
      </c>
      <c r="P34" s="2509">
        <v>868.1415706702097</v>
      </c>
      <c r="Q34" s="2529">
        <v>158.41867052426028</v>
      </c>
      <c r="R34" s="2879">
        <v>22.321200357446916</v>
      </c>
      <c r="S34" s="2875">
        <v>0.39230624460924673</v>
      </c>
      <c r="T34" s="2876">
        <v>0.4414331797893539</v>
      </c>
    </row>
    <row r="35" ht="18" customHeight="1" x14ac:dyDescent="0.2">
      <c r="B35" s="2628" t="s">
        <v>2055</v>
      </c>
      <c r="C35" s="49"/>
      <c r="D35" s="49"/>
      <c r="E35" s="49"/>
      <c r="F35" s="2878"/>
      <c r="G35" s="2861"/>
      <c r="H35" s="2862"/>
      <c r="I35" s="2559" t="s">
        <v>107</v>
      </c>
      <c r="J35" s="2509" t="s">
        <v>107</v>
      </c>
      <c r="K35" s="2529" t="s">
        <v>107</v>
      </c>
      <c r="L35" s="2879" t="s">
        <v>107</v>
      </c>
      <c r="M35" s="2875" t="s">
        <v>2340</v>
      </c>
      <c r="N35" s="2876" t="s">
        <v>2340</v>
      </c>
      <c r="O35" s="2517" t="s">
        <v>107</v>
      </c>
      <c r="P35" s="2509" t="s">
        <v>107</v>
      </c>
      <c r="Q35" s="2529" t="s">
        <v>107</v>
      </c>
      <c r="R35" s="2879" t="s">
        <v>107</v>
      </c>
      <c r="S35" s="2875" t="s">
        <v>2340</v>
      </c>
      <c r="T35" s="2876" t="s">
        <v>2340</v>
      </c>
    </row>
    <row r="36" ht="18" customHeight="1" x14ac:dyDescent="0.2">
      <c r="B36" s="2628" t="s">
        <v>2056</v>
      </c>
      <c r="C36" s="49"/>
      <c r="D36" s="49"/>
      <c r="E36" s="49"/>
      <c r="F36" s="2878"/>
      <c r="G36" s="2861"/>
      <c r="H36" s="2862"/>
      <c r="I36" s="2559" t="s">
        <v>307</v>
      </c>
      <c r="J36" s="2509" t="s">
        <v>307</v>
      </c>
      <c r="K36" s="2529" t="s">
        <v>307</v>
      </c>
      <c r="L36" s="2879" t="s">
        <v>307</v>
      </c>
      <c r="M36" s="2875" t="s">
        <v>2340</v>
      </c>
      <c r="N36" s="2876" t="s">
        <v>2340</v>
      </c>
      <c r="O36" s="2517" t="s">
        <v>307</v>
      </c>
      <c r="P36" s="2509" t="s">
        <v>307</v>
      </c>
      <c r="Q36" s="2529" t="s">
        <v>307</v>
      </c>
      <c r="R36" s="2879" t="s">
        <v>307</v>
      </c>
      <c r="S36" s="2875" t="s">
        <v>2340</v>
      </c>
      <c r="T36" s="2876" t="s">
        <v>2340</v>
      </c>
    </row>
    <row r="37" ht="18" customHeight="1" x14ac:dyDescent="0.2">
      <c r="B37" s="2628" t="s">
        <v>978</v>
      </c>
      <c r="C37" s="2509">
        <v>4.71050880194033</v>
      </c>
      <c r="D37" s="2509">
        <v>4.71050880194033</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979</v>
      </c>
      <c r="C38" s="2509">
        <v>63.53914717971015</v>
      </c>
      <c r="D38" s="2509">
        <v>63.53914717971015</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980</v>
      </c>
      <c r="C39" s="2509" t="s">
        <v>107</v>
      </c>
      <c r="D39" s="2509" t="s">
        <v>107</v>
      </c>
      <c r="E39" s="2529" t="s">
        <v>107</v>
      </c>
      <c r="F39" s="2879" t="s">
        <v>107</v>
      </c>
      <c r="G39" s="2875" t="s">
        <v>2340</v>
      </c>
      <c r="H39" s="2876" t="s">
        <v>2340</v>
      </c>
      <c r="I39" s="2884"/>
      <c r="J39" s="2640"/>
      <c r="K39" s="49"/>
      <c r="L39" s="2878"/>
      <c r="M39" s="2861"/>
      <c r="N39" s="2862"/>
      <c r="O39" s="2553"/>
      <c r="P39" s="2640"/>
      <c r="Q39" s="49"/>
      <c r="R39" s="2878"/>
      <c r="S39" s="2861"/>
      <c r="T39" s="2862"/>
    </row>
    <row r="40" ht="18" customHeight="1" x14ac:dyDescent="0.2">
      <c r="B40" s="2628" t="s">
        <v>2058</v>
      </c>
      <c r="C40" s="2538" t="s">
        <v>111</v>
      </c>
      <c r="D40" s="2538" t="s">
        <v>111</v>
      </c>
      <c r="E40" s="2539" t="s">
        <v>111</v>
      </c>
      <c r="F40" s="2887" t="s">
        <v>111</v>
      </c>
      <c r="G40" s="2888" t="s">
        <v>2340</v>
      </c>
      <c r="H40" s="2889" t="s">
        <v>2340</v>
      </c>
      <c r="I40" s="2536" t="s">
        <v>111</v>
      </c>
      <c r="J40" s="2538" t="s">
        <v>111</v>
      </c>
      <c r="K40" s="2539" t="s">
        <v>111</v>
      </c>
      <c r="L40" s="2887" t="s">
        <v>111</v>
      </c>
      <c r="M40" s="2888" t="s">
        <v>2340</v>
      </c>
      <c r="N40" s="2889" t="s">
        <v>2340</v>
      </c>
      <c r="O40" s="2536" t="s">
        <v>111</v>
      </c>
      <c r="P40" s="2538" t="s">
        <v>111</v>
      </c>
      <c r="Q40" s="2539" t="s">
        <v>111</v>
      </c>
      <c r="R40" s="2887" t="s">
        <v>111</v>
      </c>
      <c r="S40" s="2888" t="s">
        <v>2340</v>
      </c>
      <c r="T40" s="2889" t="s">
        <v>2340</v>
      </c>
    </row>
    <row r="41" ht="18" customHeight="1" x14ac:dyDescent="0.2">
      <c r="B41" s="2890" t="s">
        <v>2342</v>
      </c>
      <c r="C41" s="2527">
        <v>-5064.967834486282</v>
      </c>
      <c r="D41" s="2527">
        <v>-4565.260546520158</v>
      </c>
      <c r="E41" s="2891">
        <v>499.70728796612457</v>
      </c>
      <c r="F41" s="2892">
        <v>-9.865951853903683</v>
      </c>
      <c r="G41" s="2861"/>
      <c r="H41" s="2892">
        <v>1.3924329522574794</v>
      </c>
      <c r="I41" s="2559">
        <v>30.2174170480322</v>
      </c>
      <c r="J41" s="2527">
        <v>31.140719664100175</v>
      </c>
      <c r="K41" s="2891">
        <v>0.9233026160679749</v>
      </c>
      <c r="L41" s="2892">
        <v>3.05553123418966</v>
      </c>
      <c r="M41" s="2861"/>
      <c r="N41" s="2892">
        <v>0.002572780142453593</v>
      </c>
      <c r="O41" s="2559">
        <v>39.57145622344472</v>
      </c>
      <c r="P41" s="2527">
        <v>40.09113231923247</v>
      </c>
      <c r="Q41" s="2891">
        <v>0.5196760957877515</v>
      </c>
      <c r="R41" s="2892">
        <v>1.3132599741928663</v>
      </c>
      <c r="S41" s="2861"/>
      <c r="T41" s="2893">
        <v>0.001448075979080845</v>
      </c>
      <c r="U41" s="2894"/>
    </row>
    <row r="42" ht="18" customHeight="1" x14ac:dyDescent="0.2">
      <c r="B42" s="2628" t="s">
        <v>1325</v>
      </c>
      <c r="C42" s="2509">
        <v>-3833.6552184037782</v>
      </c>
      <c r="D42" s="2509">
        <v>-3346.0767298551577</v>
      </c>
      <c r="E42" s="2552">
        <v>487.5784885486205</v>
      </c>
      <c r="F42" s="2895">
        <v>-12.718370869867476</v>
      </c>
      <c r="G42" s="2861"/>
      <c r="H42" s="2895">
        <v>1.3586360867985174</v>
      </c>
      <c r="I42" s="2517">
        <v>30.2174170480322</v>
      </c>
      <c r="J42" s="2509">
        <v>30.217417048032182</v>
      </c>
      <c r="K42" s="2552">
        <v>-1.77635683940025e-14</v>
      </c>
      <c r="L42" s="2895">
        <v>-5.87858597105317e-14</v>
      </c>
      <c r="M42" s="2861"/>
      <c r="N42" s="2895">
        <v>-4.94981333616e-17</v>
      </c>
      <c r="O42" s="2517">
        <v>15.820516980314899</v>
      </c>
      <c r="P42" s="2509">
        <v>15.820516980314718</v>
      </c>
      <c r="Q42" s="2552">
        <v>-1.811883976188256e-13</v>
      </c>
      <c r="R42" s="2895">
        <v>-1.1452748215767795e-12</v>
      </c>
      <c r="S42" s="2861"/>
      <c r="T42" s="2896">
        <v>-5.048809602879e-16</v>
      </c>
      <c r="U42" s="2894"/>
    </row>
    <row r="43" ht="18" customHeight="1" x14ac:dyDescent="0.2">
      <c r="B43" s="2628" t="s">
        <v>1328</v>
      </c>
      <c r="C43" s="2509">
        <v>-633.2215740073809</v>
      </c>
      <c r="D43" s="2509">
        <v>-629.8117250135266</v>
      </c>
      <c r="E43" s="2552">
        <v>3.4098489938543253</v>
      </c>
      <c r="F43" s="2895">
        <v>-0.5384922330227775</v>
      </c>
      <c r="G43" s="2861"/>
      <c r="H43" s="2895">
        <v>0.009501534629582274</v>
      </c>
      <c r="I43" s="2517" t="s">
        <v>307</v>
      </c>
      <c r="J43" s="2509">
        <v>0.5239169530559996</v>
      </c>
      <c r="K43" s="2552" t="s">
        <v>2340</v>
      </c>
      <c r="L43" s="2895" t="s">
        <v>2340</v>
      </c>
      <c r="M43" s="2861"/>
      <c r="N43" s="2895" t="s">
        <v>2340</v>
      </c>
      <c r="O43" s="2517">
        <v>12.434620918398066</v>
      </c>
      <c r="P43" s="2509">
        <v>12.60917570756111</v>
      </c>
      <c r="Q43" s="2552">
        <v>0.1745547891630448</v>
      </c>
      <c r="R43" s="2895">
        <v>1.403780543922946</v>
      </c>
      <c r="S43" s="2861"/>
      <c r="T43" s="2896">
        <v>0.00048639642898595716</v>
      </c>
      <c r="U43" s="2894"/>
    </row>
    <row r="44" ht="18" customHeight="1" x14ac:dyDescent="0.2">
      <c r="B44" s="2628" t="s">
        <v>1331</v>
      </c>
      <c r="C44" s="2509">
        <v>-118.0205758230994</v>
      </c>
      <c r="D44" s="2509">
        <v>-109.2552214820125</v>
      </c>
      <c r="E44" s="2552">
        <v>8.765354341086905</v>
      </c>
      <c r="F44" s="2895">
        <v>-7.426971339493599</v>
      </c>
      <c r="G44" s="2861"/>
      <c r="H44" s="2895">
        <v>0.024424635214785877</v>
      </c>
      <c r="I44" s="2517" t="s">
        <v>107</v>
      </c>
      <c r="J44" s="2509">
        <v>0.39938566301199635</v>
      </c>
      <c r="K44" s="2552" t="s">
        <v>2340</v>
      </c>
      <c r="L44" s="2895" t="s">
        <v>2340</v>
      </c>
      <c r="M44" s="2861"/>
      <c r="N44" s="2895" t="s">
        <v>2340</v>
      </c>
      <c r="O44" s="2517">
        <v>0.3553351685702928</v>
      </c>
      <c r="P44" s="2509">
        <v>0.7004564751959255</v>
      </c>
      <c r="Q44" s="2552">
        <v>0.3451213066256327</v>
      </c>
      <c r="R44" s="2895">
        <v>97.125569645764</v>
      </c>
      <c r="S44" s="2861"/>
      <c r="T44" s="2896">
        <v>0.0009616795500974679</v>
      </c>
      <c r="U44" s="2894"/>
    </row>
    <row r="45" ht="18" customHeight="1" x14ac:dyDescent="0.2">
      <c r="B45" s="2628" t="s">
        <v>2104</v>
      </c>
      <c r="C45" s="2509" t="s">
        <v>107</v>
      </c>
      <c r="D45" s="2509" t="s">
        <v>107</v>
      </c>
      <c r="E45" s="2552" t="s">
        <v>107</v>
      </c>
      <c r="F45" s="2895" t="s">
        <v>107</v>
      </c>
      <c r="G45" s="2861"/>
      <c r="H45" s="2895" t="s">
        <v>2340</v>
      </c>
      <c r="I45" s="2517" t="s">
        <v>107</v>
      </c>
      <c r="J45" s="2509" t="s">
        <v>107</v>
      </c>
      <c r="K45" s="2552" t="s">
        <v>107</v>
      </c>
      <c r="L45" s="2895" t="s">
        <v>107</v>
      </c>
      <c r="M45" s="2861"/>
      <c r="N45" s="2895" t="s">
        <v>2340</v>
      </c>
      <c r="O45" s="2517" t="s">
        <v>107</v>
      </c>
      <c r="P45" s="2509" t="s">
        <v>107</v>
      </c>
      <c r="Q45" s="2552" t="s">
        <v>107</v>
      </c>
      <c r="R45" s="2895" t="s">
        <v>107</v>
      </c>
      <c r="S45" s="2861"/>
      <c r="T45" s="2896" t="s">
        <v>2340</v>
      </c>
      <c r="U45" s="2894"/>
    </row>
    <row r="46" ht="18" customHeight="1" x14ac:dyDescent="0.2">
      <c r="B46" s="2628" t="s">
        <v>2105</v>
      </c>
      <c r="C46" s="2509">
        <v>84.2256283595584</v>
      </c>
      <c r="D46" s="2509">
        <v>84.20058497554432</v>
      </c>
      <c r="E46" s="2552">
        <v>-0.025043384014082903</v>
      </c>
      <c r="F46" s="2895">
        <v>-0.029733686173492153</v>
      </c>
      <c r="G46" s="2861"/>
      <c r="H46" s="2895">
        <v>-0.0000697833191090284</v>
      </c>
      <c r="I46" s="2517" t="s">
        <v>107</v>
      </c>
      <c r="J46" s="2509" t="s">
        <v>107</v>
      </c>
      <c r="K46" s="2552" t="s">
        <v>107</v>
      </c>
      <c r="L46" s="2895" t="s">
        <v>107</v>
      </c>
      <c r="M46" s="2861"/>
      <c r="N46" s="2895" t="s">
        <v>2340</v>
      </c>
      <c r="O46" s="2517">
        <v>5.201383503348971</v>
      </c>
      <c r="P46" s="2509">
        <v>5.2013835033482145</v>
      </c>
      <c r="Q46" s="2552">
        <v>-7.567280135845067e-13</v>
      </c>
      <c r="R46" s="2895">
        <v>-1.4548591025777633e-11</v>
      </c>
      <c r="S46" s="2861"/>
      <c r="T46" s="2896">
        <v>-2.1086204812023e-15</v>
      </c>
      <c r="U46" s="2894"/>
    </row>
    <row r="47" ht="18" customHeight="1" x14ac:dyDescent="0.2">
      <c r="B47" s="2628" t="s">
        <v>2106</v>
      </c>
      <c r="C47" s="2509">
        <v>80.61774412040845</v>
      </c>
      <c r="D47" s="2509">
        <v>80.59638358698469</v>
      </c>
      <c r="E47" s="2552">
        <v>-0.021360533423759875</v>
      </c>
      <c r="F47" s="2895">
        <v>-0.02649606939119553</v>
      </c>
      <c r="G47" s="2861"/>
      <c r="H47" s="2895">
        <v>-0.00005952106629883059</v>
      </c>
      <c r="I47" s="2517" t="s">
        <v>107</v>
      </c>
      <c r="J47" s="2509" t="s">
        <v>107</v>
      </c>
      <c r="K47" s="2552" t="s">
        <v>107</v>
      </c>
      <c r="L47" s="2895" t="s">
        <v>107</v>
      </c>
      <c r="M47" s="2861"/>
      <c r="N47" s="2895" t="s">
        <v>2340</v>
      </c>
      <c r="O47" s="2517">
        <v>5.7595996528125</v>
      </c>
      <c r="P47" s="2509">
        <v>5.7595996528125</v>
      </c>
      <c r="Q47" s="2552">
        <v>0</v>
      </c>
      <c r="R47" s="2895">
        <v>0</v>
      </c>
      <c r="S47" s="2861"/>
      <c r="T47" s="2896">
        <v>0</v>
      </c>
      <c r="U47" s="2894"/>
    </row>
    <row r="48" ht="18" customHeight="1" x14ac:dyDescent="0.2">
      <c r="B48" s="2628" t="s">
        <v>2107</v>
      </c>
      <c r="C48" s="2509">
        <v>-644.9138387319898</v>
      </c>
      <c r="D48" s="2509">
        <v>-644.9138387319896</v>
      </c>
      <c r="E48" s="2552">
        <v>2.273736754432321e-13</v>
      </c>
      <c r="F48" s="2895">
        <v>-3.52564423009262e-14</v>
      </c>
      <c r="G48" s="2861"/>
      <c r="H48" s="2895">
        <v>6.335761070279e-16</v>
      </c>
      <c r="I48" s="2553"/>
      <c r="J48" s="2640"/>
      <c r="K48" s="49"/>
      <c r="L48" s="2878"/>
      <c r="M48" s="2878"/>
      <c r="N48" s="2881"/>
      <c r="O48" s="2553"/>
      <c r="P48" s="2640"/>
      <c r="Q48" s="49"/>
      <c r="R48" s="2878"/>
      <c r="S48" s="2878"/>
      <c r="T48" s="2881"/>
      <c r="U48" s="2894"/>
    </row>
    <row r="49" ht="18" customHeight="1" x14ac:dyDescent="0.2">
      <c r="B49" s="2642" t="s">
        <v>2108</v>
      </c>
      <c r="C49" s="2538" t="s">
        <v>107</v>
      </c>
      <c r="D49" s="2538" t="s">
        <v>111</v>
      </c>
      <c r="E49" s="2579" t="s">
        <v>307</v>
      </c>
      <c r="F49" s="2897" t="s">
        <v>307</v>
      </c>
      <c r="G49" s="2898"/>
      <c r="H49" s="2897" t="s">
        <v>2340</v>
      </c>
      <c r="I49" s="2899" t="s">
        <v>107</v>
      </c>
      <c r="J49" s="2900" t="s">
        <v>111</v>
      </c>
      <c r="K49" s="2901" t="s">
        <v>307</v>
      </c>
      <c r="L49" s="2902" t="s">
        <v>307</v>
      </c>
      <c r="M49" s="2903"/>
      <c r="N49" s="2902" t="s">
        <v>2340</v>
      </c>
      <c r="O49" s="2536" t="s">
        <v>107</v>
      </c>
      <c r="P49" s="2538" t="s">
        <v>107</v>
      </c>
      <c r="Q49" s="2579" t="s">
        <v>107</v>
      </c>
      <c r="R49" s="2897" t="s">
        <v>107</v>
      </c>
      <c r="S49" s="2898"/>
      <c r="T49" s="2904" t="s">
        <v>2340</v>
      </c>
      <c r="U49" s="2894"/>
    </row>
    <row r="50" ht="18" customHeight="1" x14ac:dyDescent="0.2">
      <c r="B50" s="2905" t="s">
        <v>2068</v>
      </c>
      <c r="C50" s="2527">
        <v>5.28229</v>
      </c>
      <c r="D50" s="2527">
        <v>3.2012187738666666</v>
      </c>
      <c r="E50" s="2527">
        <v>-2.081071226133333</v>
      </c>
      <c r="F50" s="2843">
        <v>-39.39714075019231</v>
      </c>
      <c r="G50" s="2844">
        <v>-0.005153541781324961</v>
      </c>
      <c r="H50" s="2845">
        <v>-0.005798899117635783</v>
      </c>
      <c r="I50" s="2527">
        <v>1546.2015813744638</v>
      </c>
      <c r="J50" s="2527">
        <v>1537.9115204064638</v>
      </c>
      <c r="K50" s="2527">
        <v>-8.290060968000034</v>
      </c>
      <c r="L50" s="2843">
        <v>-0.5361565443899468</v>
      </c>
      <c r="M50" s="2844">
        <v>-0.02052941534716226</v>
      </c>
      <c r="N50" s="2845">
        <v>-0.0231002315676639</v>
      </c>
      <c r="O50" s="2527">
        <v>160.03960825</v>
      </c>
      <c r="P50" s="2527">
        <v>197.0140106281296</v>
      </c>
      <c r="Q50" s="2527">
        <v>36.97440237812961</v>
      </c>
      <c r="R50" s="2843">
        <v>23.103282232715422</v>
      </c>
      <c r="S50" s="2844">
        <v>0.09156300135351714</v>
      </c>
      <c r="T50" s="2845">
        <v>0.10302906821888325</v>
      </c>
    </row>
    <row r="51" ht="18" customHeight="1" x14ac:dyDescent="0.2">
      <c r="B51" s="2628" t="s">
        <v>2109</v>
      </c>
      <c r="C51" s="49"/>
      <c r="D51" s="49"/>
      <c r="E51" s="198"/>
      <c r="F51" s="2878"/>
      <c r="G51" s="2880"/>
      <c r="H51" s="2881"/>
      <c r="I51" s="2527">
        <v>1255.6879999999999</v>
      </c>
      <c r="J51" s="2527">
        <v>1255.6879999999999</v>
      </c>
      <c r="K51" s="2527">
        <v>0</v>
      </c>
      <c r="L51" s="2843">
        <v>0</v>
      </c>
      <c r="M51" s="2844">
        <v>0</v>
      </c>
      <c r="N51" s="2845">
        <v>0</v>
      </c>
      <c r="O51" s="2877"/>
      <c r="P51" s="198"/>
      <c r="Q51" s="1090"/>
      <c r="R51" s="2906"/>
      <c r="S51" s="2907"/>
      <c r="T51" s="2862"/>
    </row>
    <row r="52" ht="18" customHeight="1" x14ac:dyDescent="0.2">
      <c r="B52" s="2628" t="s">
        <v>2110</v>
      </c>
      <c r="C52" s="49"/>
      <c r="D52" s="49"/>
      <c r="E52" s="198"/>
      <c r="F52" s="2878"/>
      <c r="G52" s="2880"/>
      <c r="H52" s="2881"/>
      <c r="I52" s="2514">
        <v>168.368057454464</v>
      </c>
      <c r="J52" s="2509">
        <v>168.368057510464</v>
      </c>
      <c r="K52" s="2527">
        <v>5.6000004633460776e-8</v>
      </c>
      <c r="L52" s="2879">
        <v>3.3260468452340646e-8</v>
      </c>
      <c r="M52" s="2882">
        <v>1.3867779247957424e-10</v>
      </c>
      <c r="N52" s="2883">
        <v>1.5604385538497163e-10</v>
      </c>
      <c r="O52" s="2527">
        <v>74.88980824999999</v>
      </c>
      <c r="P52" s="2527">
        <v>74.88980791079999</v>
      </c>
      <c r="Q52" s="2527">
        <v>-3.391999996438244e-7</v>
      </c>
      <c r="R52" s="2843">
        <v>-4.5293212463769987e-7</v>
      </c>
      <c r="S52" s="2844">
        <v>-8.399911297787856e-10</v>
      </c>
      <c r="T52" s="2845">
        <v>-9.451798448491006e-10</v>
      </c>
    </row>
    <row r="53" ht="18" customHeight="1" x14ac:dyDescent="0.2">
      <c r="B53" s="2644" t="s">
        <v>2111</v>
      </c>
      <c r="C53" s="2527">
        <v>5.28229</v>
      </c>
      <c r="D53" s="2527">
        <v>3.2012187738666666</v>
      </c>
      <c r="E53" s="2527">
        <v>-2.081071226133333</v>
      </c>
      <c r="F53" s="2843">
        <v>-39.39714075019231</v>
      </c>
      <c r="G53" s="2844">
        <v>-0.005153541781324961</v>
      </c>
      <c r="H53" s="2845">
        <v>-0.005798899117635783</v>
      </c>
      <c r="I53" s="2514">
        <v>17.54816</v>
      </c>
      <c r="J53" s="2509">
        <v>9.258098976000001</v>
      </c>
      <c r="K53" s="2527">
        <v>-8.290061023999998</v>
      </c>
      <c r="L53" s="2874">
        <v>-47.24176793464385</v>
      </c>
      <c r="M53" s="2875">
        <v>-0.02052941548583995</v>
      </c>
      <c r="N53" s="2876">
        <v>-0.023100231723707645</v>
      </c>
      <c r="O53" s="2527">
        <v>0.27559999999999996</v>
      </c>
      <c r="P53" s="2527">
        <v>0.14603548980000003</v>
      </c>
      <c r="Q53" s="2527">
        <v>-0.12956451019999993</v>
      </c>
      <c r="R53" s="2843">
        <v>-47.011796153846134</v>
      </c>
      <c r="S53" s="2844">
        <v>-0.00032085212092102775</v>
      </c>
      <c r="T53" s="2845">
        <v>-0.00036103114321160414</v>
      </c>
    </row>
    <row r="54" ht="18" customHeight="1" x14ac:dyDescent="0.2">
      <c r="B54" s="2628" t="s">
        <v>2072</v>
      </c>
      <c r="C54" s="497"/>
      <c r="D54" s="49"/>
      <c r="E54" s="198"/>
      <c r="F54" s="2878"/>
      <c r="G54" s="2880"/>
      <c r="H54" s="2881"/>
      <c r="I54" s="2509">
        <v>104.59736391999999</v>
      </c>
      <c r="J54" s="2509">
        <v>104.59736391999999</v>
      </c>
      <c r="K54" s="2527">
        <v>0</v>
      </c>
      <c r="L54" s="2843">
        <v>0</v>
      </c>
      <c r="M54" s="2844">
        <v>0</v>
      </c>
      <c r="N54" s="2845">
        <v>0</v>
      </c>
      <c r="O54" s="2527">
        <v>84.8742</v>
      </c>
      <c r="P54" s="2527">
        <v>121.97816722752961</v>
      </c>
      <c r="Q54" s="2527">
        <v>37.10396722752961</v>
      </c>
      <c r="R54" s="2843">
        <v>43.71642646119741</v>
      </c>
      <c r="S54" s="2844">
        <v>0.09188385431442929</v>
      </c>
      <c r="T54" s="2845">
        <v>0.10339010030727469</v>
      </c>
    </row>
    <row r="55" ht="18" customHeight="1" x14ac:dyDescent="0.2">
      <c r="B55" s="2628" t="s">
        <v>2113</v>
      </c>
      <c r="C55" s="2538" t="s">
        <v>107</v>
      </c>
      <c r="D55" s="2538" t="s">
        <v>107</v>
      </c>
      <c r="E55" s="2852" t="s">
        <v>107</v>
      </c>
      <c r="F55" s="2853" t="s">
        <v>107</v>
      </c>
      <c r="G55" s="2854" t="s">
        <v>2340</v>
      </c>
      <c r="H55" s="2855" t="s">
        <v>2340</v>
      </c>
      <c r="I55" s="2538" t="s">
        <v>107</v>
      </c>
      <c r="J55" s="2538" t="s">
        <v>107</v>
      </c>
      <c r="K55" s="2852" t="s">
        <v>107</v>
      </c>
      <c r="L55" s="2853" t="s">
        <v>107</v>
      </c>
      <c r="M55" s="2854" t="s">
        <v>2340</v>
      </c>
      <c r="N55" s="2855" t="s">
        <v>2340</v>
      </c>
      <c r="O55" s="2536" t="s">
        <v>107</v>
      </c>
      <c r="P55" s="2538" t="s">
        <v>107</v>
      </c>
      <c r="Q55" s="2538" t="s">
        <v>107</v>
      </c>
      <c r="R55" s="2908" t="s">
        <v>107</v>
      </c>
      <c r="S55" s="2909" t="s">
        <v>2340</v>
      </c>
      <c r="T55" s="2855" t="s">
        <v>2340</v>
      </c>
    </row>
    <row r="56" ht="18" customHeight="1" x14ac:dyDescent="0.2">
      <c r="B56" s="2910" t="s">
        <v>2343</v>
      </c>
      <c r="C56" s="2868" t="s">
        <v>107</v>
      </c>
      <c r="D56" s="2868" t="s">
        <v>111</v>
      </c>
      <c r="E56" s="2868" t="s">
        <v>2340</v>
      </c>
      <c r="F56" s="2869" t="s">
        <v>2340</v>
      </c>
      <c r="G56" s="2870" t="s">
        <v>2340</v>
      </c>
      <c r="H56" s="2871" t="s">
        <v>2340</v>
      </c>
      <c r="I56" s="2868" t="s">
        <v>107</v>
      </c>
      <c r="J56" s="2868" t="s">
        <v>111</v>
      </c>
      <c r="K56" s="2868" t="s">
        <v>2340</v>
      </c>
      <c r="L56" s="2869" t="s">
        <v>2340</v>
      </c>
      <c r="M56" s="2870" t="s">
        <v>2340</v>
      </c>
      <c r="N56" s="2871" t="s">
        <v>2340</v>
      </c>
      <c r="O56" s="2872" t="s">
        <v>107</v>
      </c>
      <c r="P56" s="2868" t="s">
        <v>111</v>
      </c>
      <c r="Q56" s="2868" t="s">
        <v>2340</v>
      </c>
      <c r="R56" s="2911" t="s">
        <v>2340</v>
      </c>
      <c r="S56" s="2912" t="s">
        <v>2340</v>
      </c>
      <c r="T56" s="2871" t="s">
        <v>2340</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2344</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201.40093505783062</v>
      </c>
      <c r="D59" s="2509">
        <v>201.40093505783062</v>
      </c>
      <c r="E59" s="2527">
        <v>0</v>
      </c>
      <c r="F59" s="2843">
        <v>0</v>
      </c>
      <c r="G59" s="2844">
        <v>0</v>
      </c>
      <c r="H59" s="2845">
        <v>0</v>
      </c>
      <c r="I59" s="2509">
        <v>0.09207912634452</v>
      </c>
      <c r="J59" s="2509">
        <v>0.09207912634452</v>
      </c>
      <c r="K59" s="2527">
        <v>0</v>
      </c>
      <c r="L59" s="2843">
        <v>0</v>
      </c>
      <c r="M59" s="2844">
        <v>0</v>
      </c>
      <c r="N59" s="2845">
        <v>0</v>
      </c>
      <c r="O59" s="2517">
        <v>1.44965328798735</v>
      </c>
      <c r="P59" s="2509">
        <v>1.44965328798735</v>
      </c>
      <c r="Q59" s="2527">
        <v>0</v>
      </c>
      <c r="R59" s="2921">
        <v>0</v>
      </c>
      <c r="S59" s="2922">
        <v>0</v>
      </c>
      <c r="T59" s="2865">
        <v>0</v>
      </c>
    </row>
    <row r="60" ht="18" customHeight="1" x14ac:dyDescent="0.2">
      <c r="B60" s="2923" t="s">
        <v>123</v>
      </c>
      <c r="C60" s="2509">
        <v>185.60726446385704</v>
      </c>
      <c r="D60" s="2509">
        <v>185.60726446385704</v>
      </c>
      <c r="E60" s="2527">
        <v>0</v>
      </c>
      <c r="F60" s="2843">
        <v>0</v>
      </c>
      <c r="G60" s="2844">
        <v>0</v>
      </c>
      <c r="H60" s="2845">
        <v>0</v>
      </c>
      <c r="I60" s="2509">
        <v>0.05028325944404</v>
      </c>
      <c r="J60" s="2509">
        <v>0.05028325944404</v>
      </c>
      <c r="K60" s="2527">
        <v>0</v>
      </c>
      <c r="L60" s="2843">
        <v>0</v>
      </c>
      <c r="M60" s="2844">
        <v>0</v>
      </c>
      <c r="N60" s="2845">
        <v>0</v>
      </c>
      <c r="O60" s="2517">
        <v>1.3366338519809502</v>
      </c>
      <c r="P60" s="2509">
        <v>1.3366338519809502</v>
      </c>
      <c r="Q60" s="2527">
        <v>0</v>
      </c>
      <c r="R60" s="2921">
        <v>0</v>
      </c>
      <c r="S60" s="2922">
        <v>0</v>
      </c>
      <c r="T60" s="2865">
        <v>0</v>
      </c>
    </row>
    <row r="61" ht="18" customHeight="1" x14ac:dyDescent="0.2">
      <c r="B61" s="2923" t="s">
        <v>2076</v>
      </c>
      <c r="C61" s="2509">
        <v>15.7936705939736</v>
      </c>
      <c r="D61" s="2509">
        <v>15.7936705939736</v>
      </c>
      <c r="E61" s="2527">
        <v>0</v>
      </c>
      <c r="F61" s="2843">
        <v>0</v>
      </c>
      <c r="G61" s="2844">
        <v>0</v>
      </c>
      <c r="H61" s="2845">
        <v>0</v>
      </c>
      <c r="I61" s="2509">
        <v>0.04179586690048</v>
      </c>
      <c r="J61" s="2509">
        <v>0.04179586690048</v>
      </c>
      <c r="K61" s="2527">
        <v>0</v>
      </c>
      <c r="L61" s="2843">
        <v>0</v>
      </c>
      <c r="M61" s="2844">
        <v>0</v>
      </c>
      <c r="N61" s="2845">
        <v>0</v>
      </c>
      <c r="O61" s="2517">
        <v>0.1130194360064</v>
      </c>
      <c r="P61" s="2509">
        <v>0.1130194360064</v>
      </c>
      <c r="Q61" s="2527">
        <v>0</v>
      </c>
      <c r="R61" s="2921">
        <v>0</v>
      </c>
      <c r="S61" s="2922">
        <v>0</v>
      </c>
      <c r="T61" s="2865">
        <v>0</v>
      </c>
    </row>
    <row r="62" ht="18" customHeight="1" x14ac:dyDescent="0.2">
      <c r="B62" s="2920" t="s">
        <v>125</v>
      </c>
      <c r="C62" s="2509" t="s">
        <v>107</v>
      </c>
      <c r="D62" s="2509" t="s">
        <v>107</v>
      </c>
      <c r="E62" s="2527" t="s">
        <v>107</v>
      </c>
      <c r="F62" s="2843" t="s">
        <v>107</v>
      </c>
      <c r="G62" s="2844" t="s">
        <v>2340</v>
      </c>
      <c r="H62" s="2845" t="s">
        <v>2340</v>
      </c>
      <c r="I62" s="2509" t="s">
        <v>107</v>
      </c>
      <c r="J62" s="2509" t="s">
        <v>107</v>
      </c>
      <c r="K62" s="2527" t="s">
        <v>107</v>
      </c>
      <c r="L62" s="2843" t="s">
        <v>107</v>
      </c>
      <c r="M62" s="2844" t="s">
        <v>2340</v>
      </c>
      <c r="N62" s="2845" t="s">
        <v>2340</v>
      </c>
      <c r="O62" s="2517" t="s">
        <v>107</v>
      </c>
      <c r="P62" s="2509" t="s">
        <v>107</v>
      </c>
      <c r="Q62" s="2527" t="s">
        <v>107</v>
      </c>
      <c r="R62" s="2921" t="s">
        <v>107</v>
      </c>
      <c r="S62" s="2922" t="s">
        <v>2340</v>
      </c>
      <c r="T62" s="2865" t="s">
        <v>2340</v>
      </c>
    </row>
    <row r="63" ht="18" customHeight="1" x14ac:dyDescent="0.2">
      <c r="B63" s="2920" t="s">
        <v>2345</v>
      </c>
      <c r="C63" s="2509">
        <v>7121.837275197402</v>
      </c>
      <c r="D63" s="2509">
        <v>7121.848029309498</v>
      </c>
      <c r="E63" s="2527">
        <v>0.010754112096037716</v>
      </c>
      <c r="F63" s="2843">
        <v>0.0001510019350412585</v>
      </c>
      <c r="G63" s="2844">
        <v>0.000026631364324303852</v>
      </c>
      <c r="H63" s="2845">
        <v>0.000029966303104646316</v>
      </c>
      <c r="I63" s="2640"/>
      <c r="J63" s="2640"/>
      <c r="K63" s="2924"/>
      <c r="L63" s="2925"/>
      <c r="M63" s="2885"/>
      <c r="N63" s="2886"/>
      <c r="O63" s="2553"/>
      <c r="P63" s="2640"/>
      <c r="Q63" s="2924"/>
      <c r="R63" s="2926"/>
      <c r="S63" s="2927"/>
      <c r="T63" s="2928"/>
    </row>
    <row r="64" ht="18" customHeight="1" x14ac:dyDescent="0.2">
      <c r="B64" s="2920" t="s">
        <v>2346</v>
      </c>
      <c r="C64" s="2514" t="s">
        <v>107</v>
      </c>
      <c r="D64" s="2514" t="s">
        <v>107</v>
      </c>
      <c r="E64" s="2527" t="s">
        <v>107</v>
      </c>
      <c r="F64" s="2846" t="s">
        <v>107</v>
      </c>
      <c r="G64" s="2864" t="s">
        <v>2340</v>
      </c>
      <c r="H64" s="2865" t="s">
        <v>2340</v>
      </c>
      <c r="I64" s="2640"/>
      <c r="J64" s="2640"/>
      <c r="K64" s="2640"/>
      <c r="L64" s="2863"/>
      <c r="M64" s="2929"/>
      <c r="N64" s="2928"/>
      <c r="O64" s="2930"/>
      <c r="P64" s="2931"/>
      <c r="Q64" s="2924"/>
      <c r="R64" s="2932"/>
      <c r="S64" s="2933"/>
      <c r="T64" s="2934"/>
    </row>
    <row r="65" ht="18" customHeight="1" x14ac:dyDescent="0.2">
      <c r="B65" s="2935" t="s">
        <v>2078</v>
      </c>
      <c r="C65" s="2514">
        <v>2987.91838</v>
      </c>
      <c r="D65" s="2514">
        <v>2987.92</v>
      </c>
      <c r="E65" s="2509">
        <v>0.0016200000000026193</v>
      </c>
      <c r="F65" s="2848">
        <v>0.00005421834849460042</v>
      </c>
      <c r="G65" s="2936">
        <v>0.000004011750093374765</v>
      </c>
      <c r="H65" s="2937">
        <v>0.000004514125443000707</v>
      </c>
      <c r="I65" s="2931"/>
      <c r="J65" s="2931"/>
      <c r="K65" s="2931"/>
      <c r="L65" s="2938"/>
      <c r="M65" s="2939"/>
      <c r="N65" s="2934"/>
      <c r="O65" s="2930"/>
      <c r="P65" s="2931"/>
      <c r="Q65" s="2940"/>
      <c r="R65" s="2932"/>
      <c r="S65" s="2933"/>
      <c r="T65" s="2934"/>
    </row>
    <row r="66" ht="18" customHeight="1" x14ac:dyDescent="0.25">
      <c r="B66" s="2941" t="s">
        <v>2347</v>
      </c>
      <c r="C66" s="2857"/>
      <c r="D66" s="2857"/>
      <c r="E66" s="2942"/>
      <c r="F66" s="2943"/>
      <c r="G66" s="2944"/>
      <c r="H66" s="2945"/>
      <c r="I66" s="282"/>
      <c r="J66" s="282"/>
      <c r="K66" s="282"/>
      <c r="L66" s="2898"/>
      <c r="M66" s="2946"/>
      <c r="N66" s="2947"/>
      <c r="O66" s="2536" t="s">
        <v>1457</v>
      </c>
      <c r="P66" s="2538" t="s">
        <v>483</v>
      </c>
      <c r="Q66" s="2539" t="s">
        <v>2340</v>
      </c>
      <c r="R66" s="2948" t="s">
        <v>2340</v>
      </c>
      <c r="S66" s="2949" t="s">
        <v>2340</v>
      </c>
      <c r="T66" s="2889" t="s">
        <v>2340</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2348</v>
      </c>
      <c r="C68" s="2956">
        <v>45.3008991071571</v>
      </c>
      <c r="D68" s="2956">
        <v>45.3008991071571</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2349</v>
      </c>
    </row>
    <row r="71" ht="15.75" customHeight="1" x14ac:dyDescent="0.2">
      <c r="B71" s="2192" t="s">
        <v>2350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2326</v>
      </c>
      <c r="C1" s="934"/>
      <c r="D1" s="934"/>
      <c r="E1" s="2817"/>
      <c r="F1" s="2818"/>
      <c r="G1" s="2818"/>
      <c r="H1" s="2818"/>
      <c r="I1" s="2818"/>
      <c r="J1" s="2818"/>
      <c r="K1" s="2819"/>
      <c r="L1" s="2962"/>
      <c r="M1" s="2962"/>
      <c r="N1" s="2963"/>
      <c r="O1" s="2963"/>
      <c r="P1" s="2963"/>
      <c r="Q1" s="2963"/>
      <c r="S1" s="2820"/>
      <c r="AF1" s="4" t="s">
        <v>61</v>
      </c>
    </row>
    <row r="2" ht="18.95" customHeight="1" x14ac:dyDescent="0.2">
      <c r="B2" s="5" t="s">
        <v>885</v>
      </c>
      <c r="C2" s="5" t="s">
        <v>2327</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2127</v>
      </c>
      <c r="D7" s="2966"/>
      <c r="E7" s="2966"/>
      <c r="F7" s="2966"/>
      <c r="G7" s="2966"/>
      <c r="H7" s="2966"/>
      <c r="I7" s="2967" t="s">
        <v>2091</v>
      </c>
      <c r="J7" s="2967"/>
      <c r="K7" s="2967"/>
      <c r="L7" s="2967"/>
      <c r="M7" s="2967"/>
      <c r="N7" s="2967"/>
      <c r="O7" s="2966" t="s">
        <v>2092</v>
      </c>
      <c r="P7" s="2966"/>
      <c r="Q7" s="2966"/>
      <c r="R7" s="2966"/>
      <c r="S7" s="2966"/>
      <c r="T7" s="2966"/>
      <c r="U7" s="2966" t="s">
        <v>2351</v>
      </c>
      <c r="V7" s="2966"/>
      <c r="W7" s="2966"/>
      <c r="X7" s="2966"/>
      <c r="Y7" s="2966"/>
      <c r="Z7" s="2966"/>
      <c r="AA7" s="2966" t="s">
        <v>2352</v>
      </c>
      <c r="AB7" s="2966"/>
      <c r="AC7" s="2966"/>
      <c r="AD7" s="2966"/>
      <c r="AE7" s="2966"/>
      <c r="AF7" s="2966"/>
    </row>
    <row r="8" ht="80.1" customHeight="1" x14ac:dyDescent="0.2">
      <c r="B8" s="2968" t="s">
        <v>66</v>
      </c>
      <c r="C8" s="2969" t="s">
        <v>2331</v>
      </c>
      <c r="D8" s="2970" t="s">
        <v>2332</v>
      </c>
      <c r="E8" s="2970" t="s">
        <v>2333</v>
      </c>
      <c r="F8" s="2970" t="s">
        <v>2353</v>
      </c>
      <c r="G8" s="2827" t="s">
        <v>2335</v>
      </c>
      <c r="H8" s="2828" t="s">
        <v>2336</v>
      </c>
      <c r="I8" s="2970" t="s">
        <v>2331</v>
      </c>
      <c r="J8" s="2970" t="s">
        <v>2332</v>
      </c>
      <c r="K8" s="2970" t="s">
        <v>2333</v>
      </c>
      <c r="L8" s="2970" t="s">
        <v>2353</v>
      </c>
      <c r="M8" s="2827" t="s">
        <v>2335</v>
      </c>
      <c r="N8" s="2828" t="s">
        <v>2336</v>
      </c>
      <c r="O8" s="2970" t="s">
        <v>2331</v>
      </c>
      <c r="P8" s="2970" t="s">
        <v>2332</v>
      </c>
      <c r="Q8" s="2971" t="s">
        <v>2333</v>
      </c>
      <c r="R8" s="2970" t="s">
        <v>2353</v>
      </c>
      <c r="S8" s="2827" t="s">
        <v>2335</v>
      </c>
      <c r="T8" s="2828" t="s">
        <v>2336</v>
      </c>
      <c r="U8" s="2969" t="s">
        <v>2331</v>
      </c>
      <c r="V8" s="2970" t="s">
        <v>2332</v>
      </c>
      <c r="W8" s="2971" t="s">
        <v>2333</v>
      </c>
      <c r="X8" s="2970" t="s">
        <v>2353</v>
      </c>
      <c r="Y8" s="2827" t="s">
        <v>2335</v>
      </c>
      <c r="Z8" s="2828" t="s">
        <v>2336</v>
      </c>
      <c r="AA8" s="2970" t="s">
        <v>2331</v>
      </c>
      <c r="AB8" s="2970" t="s">
        <v>2332</v>
      </c>
      <c r="AC8" s="2971" t="s">
        <v>2333</v>
      </c>
      <c r="AD8" s="2970" t="s">
        <v>2353</v>
      </c>
      <c r="AE8" s="2827" t="s">
        <v>2335</v>
      </c>
      <c r="AF8" s="2828" t="s">
        <v>2336</v>
      </c>
    </row>
    <row r="9" ht="18" customHeight="1" x14ac:dyDescent="0.2">
      <c r="B9" s="2972"/>
      <c r="C9" s="2973" t="s">
        <v>2339</v>
      </c>
      <c r="D9" s="2973"/>
      <c r="E9" s="2973"/>
      <c r="F9" s="2832" t="s">
        <v>368</v>
      </c>
      <c r="G9" s="2832"/>
      <c r="H9" s="2832"/>
      <c r="I9" s="2831" t="s">
        <v>2339</v>
      </c>
      <c r="J9" s="2831"/>
      <c r="K9" s="2831"/>
      <c r="L9" s="2832" t="s">
        <v>368</v>
      </c>
      <c r="M9" s="2832"/>
      <c r="N9" s="2832"/>
      <c r="O9" s="2831" t="s">
        <v>2339</v>
      </c>
      <c r="P9" s="2831"/>
      <c r="Q9" s="2831"/>
      <c r="R9" s="2832" t="s">
        <v>368</v>
      </c>
      <c r="S9" s="2832"/>
      <c r="T9" s="2832"/>
      <c r="U9" s="2973" t="s">
        <v>2339</v>
      </c>
      <c r="V9" s="2973"/>
      <c r="W9" s="2973"/>
      <c r="X9" s="2832" t="s">
        <v>368</v>
      </c>
      <c r="Y9" s="2832"/>
      <c r="Z9" s="2832"/>
      <c r="AA9" s="2831" t="s">
        <v>2339</v>
      </c>
      <c r="AB9" s="2831"/>
      <c r="AC9" s="2831"/>
      <c r="AD9" s="2832" t="s">
        <v>368</v>
      </c>
      <c r="AE9" s="2832"/>
      <c r="AF9" s="2832"/>
    </row>
    <row r="10" ht="18" customHeight="1" x14ac:dyDescent="0.2">
      <c r="B10" s="2974" t="s">
        <v>2354</v>
      </c>
      <c r="C10" s="2975">
        <v>688.6858768523036</v>
      </c>
      <c r="D10" s="2976">
        <v>688.6858768523036</v>
      </c>
      <c r="E10" s="2976">
        <v>0</v>
      </c>
      <c r="F10" s="2977">
        <v>0</v>
      </c>
      <c r="G10" s="2978">
        <v>0</v>
      </c>
      <c r="H10" s="2979">
        <v>0</v>
      </c>
      <c r="I10" s="2980">
        <v>14.279862865906859</v>
      </c>
      <c r="J10" s="2976">
        <v>14.279862865906859</v>
      </c>
      <c r="K10" s="2976">
        <v>0</v>
      </c>
      <c r="L10" s="2977">
        <v>0</v>
      </c>
      <c r="M10" s="2978">
        <v>0</v>
      </c>
      <c r="N10" s="2979">
        <v>0</v>
      </c>
      <c r="O10" s="2975" t="s">
        <v>107</v>
      </c>
      <c r="P10" s="2976" t="s">
        <v>307</v>
      </c>
      <c r="Q10" s="2976" t="s">
        <v>2340</v>
      </c>
      <c r="R10" s="2981" t="s">
        <v>2340</v>
      </c>
      <c r="S10" s="2982" t="s">
        <v>2340</v>
      </c>
      <c r="T10" s="2979" t="s">
        <v>2340</v>
      </c>
      <c r="U10" s="2975">
        <v>9.136875491400001</v>
      </c>
      <c r="V10" s="2976">
        <v>9.136875491400001</v>
      </c>
      <c r="W10" s="2976">
        <v>0</v>
      </c>
      <c r="X10" s="2981">
        <v>0</v>
      </c>
      <c r="Y10" s="2982">
        <v>0</v>
      </c>
      <c r="Z10" s="2979">
        <v>0</v>
      </c>
      <c r="AA10" s="2976" t="s">
        <v>107</v>
      </c>
      <c r="AB10" s="2976" t="s">
        <v>307</v>
      </c>
      <c r="AC10" s="2976" t="s">
        <v>2340</v>
      </c>
      <c r="AD10" s="2981" t="s">
        <v>2340</v>
      </c>
      <c r="AE10" s="2982" t="s">
        <v>2340</v>
      </c>
      <c r="AF10" s="2979" t="s">
        <v>2340</v>
      </c>
    </row>
    <row r="11" ht="18" customHeight="1" x14ac:dyDescent="0.2">
      <c r="B11" s="2983" t="s">
        <v>625</v>
      </c>
      <c r="C11" s="2517" t="s">
        <v>107</v>
      </c>
      <c r="D11" s="2509" t="s">
        <v>107</v>
      </c>
      <c r="E11" s="2509" t="s">
        <v>107</v>
      </c>
      <c r="F11" s="2846" t="s">
        <v>107</v>
      </c>
      <c r="G11" s="2864" t="s">
        <v>2340</v>
      </c>
      <c r="H11" s="2865" t="s">
        <v>2340</v>
      </c>
      <c r="I11" s="2551" t="s">
        <v>107</v>
      </c>
      <c r="J11" s="2527" t="s">
        <v>107</v>
      </c>
      <c r="K11" s="2527" t="s">
        <v>107</v>
      </c>
      <c r="L11" s="2874" t="s">
        <v>107</v>
      </c>
      <c r="M11" s="2875" t="s">
        <v>2340</v>
      </c>
      <c r="N11" s="2845" t="s">
        <v>2340</v>
      </c>
      <c r="O11" s="2517" t="s">
        <v>107</v>
      </c>
      <c r="P11" s="2509" t="s">
        <v>107</v>
      </c>
      <c r="Q11" s="2509" t="s">
        <v>107</v>
      </c>
      <c r="R11" s="2921" t="s">
        <v>107</v>
      </c>
      <c r="S11" s="2922" t="s">
        <v>2340</v>
      </c>
      <c r="T11" s="2865" t="s">
        <v>2340</v>
      </c>
      <c r="U11" s="2517" t="s">
        <v>107</v>
      </c>
      <c r="V11" s="2509" t="s">
        <v>107</v>
      </c>
      <c r="W11" s="2509" t="s">
        <v>107</v>
      </c>
      <c r="X11" s="2921" t="s">
        <v>107</v>
      </c>
      <c r="Y11" s="2922" t="s">
        <v>2340</v>
      </c>
      <c r="Z11" s="2865" t="s">
        <v>2340</v>
      </c>
      <c r="AA11" s="2509" t="s">
        <v>107</v>
      </c>
      <c r="AB11" s="2509" t="s">
        <v>107</v>
      </c>
      <c r="AC11" s="2509" t="s">
        <v>107</v>
      </c>
      <c r="AD11" s="2921" t="s">
        <v>107</v>
      </c>
      <c r="AE11" s="2922" t="s">
        <v>2340</v>
      </c>
      <c r="AF11" s="2865" t="s">
        <v>2340</v>
      </c>
    </row>
    <row r="12" ht="18" customHeight="1" x14ac:dyDescent="0.2">
      <c r="B12" s="2983" t="s">
        <v>833</v>
      </c>
      <c r="C12" s="2522"/>
      <c r="D12" s="2514"/>
      <c r="E12" s="2514"/>
      <c r="F12" s="2848"/>
      <c r="G12" s="2936" t="s">
        <v>2340</v>
      </c>
      <c r="H12" s="2937" t="s">
        <v>2340</v>
      </c>
      <c r="I12" s="2551"/>
      <c r="J12" s="2527"/>
      <c r="K12" s="2527"/>
      <c r="L12" s="2874"/>
      <c r="M12" s="2875" t="s">
        <v>2340</v>
      </c>
      <c r="N12" s="2845" t="s">
        <v>2340</v>
      </c>
      <c r="O12" s="2517"/>
      <c r="P12" s="2509"/>
      <c r="Q12" s="2509"/>
      <c r="R12" s="2984"/>
      <c r="S12" s="2985" t="s">
        <v>2340</v>
      </c>
      <c r="T12" s="2865" t="s">
        <v>2340</v>
      </c>
      <c r="U12" s="2517"/>
      <c r="V12" s="2509"/>
      <c r="W12" s="2509"/>
      <c r="X12" s="2921"/>
      <c r="Y12" s="2922" t="s">
        <v>2340</v>
      </c>
      <c r="Z12" s="2865" t="s">
        <v>2340</v>
      </c>
      <c r="AA12" s="2517"/>
      <c r="AB12" s="2509"/>
      <c r="AC12" s="2509"/>
      <c r="AD12" s="2984"/>
      <c r="AE12" s="2985" t="s">
        <v>2340</v>
      </c>
      <c r="AF12" s="2865" t="s">
        <v>2340</v>
      </c>
    </row>
    <row r="13" ht="18" customHeight="1" x14ac:dyDescent="0.2">
      <c r="B13" s="2983" t="s">
        <v>738</v>
      </c>
      <c r="C13" s="2986"/>
      <c r="D13" s="2987"/>
      <c r="E13" s="2987"/>
      <c r="F13" s="2988"/>
      <c r="G13" s="2988"/>
      <c r="H13" s="2989"/>
      <c r="I13" s="2551">
        <v>14.279862865906859</v>
      </c>
      <c r="J13" s="2527">
        <v>14.279862865906859</v>
      </c>
      <c r="K13" s="2527">
        <v>0</v>
      </c>
      <c r="L13" s="2874">
        <v>0</v>
      </c>
      <c r="M13" s="2875">
        <v>0</v>
      </c>
      <c r="N13" s="2845">
        <v>0</v>
      </c>
      <c r="O13" s="891"/>
      <c r="P13" s="49"/>
      <c r="Q13" s="49"/>
      <c r="R13" s="2990"/>
      <c r="S13" s="2988"/>
      <c r="T13" s="2881"/>
      <c r="U13" s="2517"/>
      <c r="V13" s="2509"/>
      <c r="W13" s="2509"/>
      <c r="X13" s="2921"/>
      <c r="Y13" s="2922" t="s">
        <v>2340</v>
      </c>
      <c r="Z13" s="2865" t="s">
        <v>2340</v>
      </c>
      <c r="AA13" s="49"/>
      <c r="AB13" s="49"/>
      <c r="AC13" s="49"/>
      <c r="AD13" s="2990"/>
      <c r="AE13" s="2988"/>
      <c r="AF13" s="2881"/>
    </row>
    <row r="14" ht="18" customHeight="1" x14ac:dyDescent="0.2">
      <c r="B14" s="2983" t="s">
        <v>740</v>
      </c>
      <c r="C14" s="2517"/>
      <c r="D14" s="2509"/>
      <c r="E14" s="2509"/>
      <c r="F14" s="2846"/>
      <c r="G14" s="2864" t="s">
        <v>2340</v>
      </c>
      <c r="H14" s="2865" t="s">
        <v>2340</v>
      </c>
      <c r="I14" s="2551"/>
      <c r="J14" s="2527"/>
      <c r="K14" s="2527"/>
      <c r="L14" s="2874"/>
      <c r="M14" s="2875" t="s">
        <v>2340</v>
      </c>
      <c r="N14" s="2845" t="s">
        <v>2340</v>
      </c>
      <c r="O14" s="2517"/>
      <c r="P14" s="2509"/>
      <c r="Q14" s="2509"/>
      <c r="R14" s="2921"/>
      <c r="S14" s="2922" t="s">
        <v>2340</v>
      </c>
      <c r="T14" s="2865" t="s">
        <v>2340</v>
      </c>
      <c r="U14" s="2517"/>
      <c r="V14" s="2509"/>
      <c r="W14" s="2509"/>
      <c r="X14" s="2921"/>
      <c r="Y14" s="2922" t="s">
        <v>2340</v>
      </c>
      <c r="Z14" s="2865" t="s">
        <v>2340</v>
      </c>
      <c r="AA14" s="49"/>
      <c r="AB14" s="49"/>
      <c r="AC14" s="49"/>
      <c r="AD14" s="2990"/>
      <c r="AE14" s="2988"/>
      <c r="AF14" s="2881"/>
    </row>
    <row r="15" ht="18" customHeight="1" x14ac:dyDescent="0.2">
      <c r="B15" s="2983" t="s">
        <v>745</v>
      </c>
      <c r="C15" s="2517"/>
      <c r="D15" s="2509"/>
      <c r="E15" s="2509"/>
      <c r="F15" s="2846"/>
      <c r="G15" s="2864" t="s">
        <v>2340</v>
      </c>
      <c r="H15" s="2865" t="s">
        <v>2340</v>
      </c>
      <c r="I15" s="2551"/>
      <c r="J15" s="2527"/>
      <c r="K15" s="2527"/>
      <c r="L15" s="2874"/>
      <c r="M15" s="2875" t="s">
        <v>2340</v>
      </c>
      <c r="N15" s="2845" t="s">
        <v>2340</v>
      </c>
      <c r="O15" s="2517"/>
      <c r="P15" s="2509"/>
      <c r="Q15" s="2509"/>
      <c r="R15" s="2921"/>
      <c r="S15" s="2922" t="s">
        <v>2340</v>
      </c>
      <c r="T15" s="2865" t="s">
        <v>2340</v>
      </c>
      <c r="U15" s="2517"/>
      <c r="V15" s="2509"/>
      <c r="W15" s="2509"/>
      <c r="X15" s="2921"/>
      <c r="Y15" s="2922" t="s">
        <v>2340</v>
      </c>
      <c r="Z15" s="2865" t="s">
        <v>2340</v>
      </c>
      <c r="AA15" s="2509"/>
      <c r="AB15" s="2509"/>
      <c r="AC15" s="2509"/>
      <c r="AD15" s="2921"/>
      <c r="AE15" s="2922" t="s">
        <v>2340</v>
      </c>
      <c r="AF15" s="2865" t="s">
        <v>2340</v>
      </c>
    </row>
    <row r="16" ht="18" customHeight="1" x14ac:dyDescent="0.2">
      <c r="B16" s="2991" t="s">
        <v>641</v>
      </c>
      <c r="C16" s="2517"/>
      <c r="D16" s="2509"/>
      <c r="E16" s="2509"/>
      <c r="F16" s="2846"/>
      <c r="G16" s="2864" t="s">
        <v>2340</v>
      </c>
      <c r="H16" s="2865" t="s">
        <v>2340</v>
      </c>
      <c r="I16" s="2551"/>
      <c r="J16" s="2527"/>
      <c r="K16" s="2527"/>
      <c r="L16" s="2874"/>
      <c r="M16" s="2875" t="s">
        <v>2340</v>
      </c>
      <c r="N16" s="2845" t="s">
        <v>2340</v>
      </c>
      <c r="O16" s="2517"/>
      <c r="P16" s="2509"/>
      <c r="Q16" s="2509"/>
      <c r="R16" s="2921"/>
      <c r="S16" s="2922" t="s">
        <v>2340</v>
      </c>
      <c r="T16" s="2865" t="s">
        <v>2340</v>
      </c>
      <c r="U16" s="2517"/>
      <c r="V16" s="2509"/>
      <c r="W16" s="2509"/>
      <c r="X16" s="2921"/>
      <c r="Y16" s="2922" t="s">
        <v>2340</v>
      </c>
      <c r="Z16" s="2865" t="s">
        <v>2340</v>
      </c>
      <c r="AA16" s="2509"/>
      <c r="AB16" s="2509"/>
      <c r="AC16" s="2509"/>
      <c r="AD16" s="2921"/>
      <c r="AE16" s="2922" t="s">
        <v>2340</v>
      </c>
      <c r="AF16" s="2865" t="s">
        <v>2340</v>
      </c>
    </row>
    <row r="17" ht="18" customHeight="1" x14ac:dyDescent="0.2">
      <c r="B17" s="2983" t="s">
        <v>642</v>
      </c>
      <c r="C17" s="2517"/>
      <c r="D17" s="2509"/>
      <c r="E17" s="2509"/>
      <c r="F17" s="2846"/>
      <c r="G17" s="2864" t="s">
        <v>2340</v>
      </c>
      <c r="H17" s="2865" t="s">
        <v>2340</v>
      </c>
      <c r="I17" s="2551"/>
      <c r="J17" s="2527"/>
      <c r="K17" s="2527"/>
      <c r="L17" s="2874"/>
      <c r="M17" s="2875" t="s">
        <v>2340</v>
      </c>
      <c r="N17" s="2845" t="s">
        <v>2340</v>
      </c>
      <c r="O17" s="2517"/>
      <c r="P17" s="2509"/>
      <c r="Q17" s="2509"/>
      <c r="R17" s="2921"/>
      <c r="S17" s="2922" t="s">
        <v>2340</v>
      </c>
      <c r="T17" s="2865" t="s">
        <v>2340</v>
      </c>
      <c r="U17" s="2517"/>
      <c r="V17" s="2509"/>
      <c r="W17" s="2509"/>
      <c r="X17" s="2921"/>
      <c r="Y17" s="2922" t="s">
        <v>2340</v>
      </c>
      <c r="Z17" s="2865" t="s">
        <v>2340</v>
      </c>
      <c r="AA17" s="2509"/>
      <c r="AB17" s="2509"/>
      <c r="AC17" s="2509"/>
      <c r="AD17" s="2921"/>
      <c r="AE17" s="2922" t="s">
        <v>2340</v>
      </c>
      <c r="AF17" s="2865" t="s">
        <v>2340</v>
      </c>
    </row>
    <row r="18" ht="18" customHeight="1" x14ac:dyDescent="0.2">
      <c r="B18" s="2983" t="s">
        <v>643</v>
      </c>
      <c r="C18" s="2517"/>
      <c r="D18" s="2509"/>
      <c r="E18" s="2509"/>
      <c r="F18" s="2846"/>
      <c r="G18" s="2864" t="s">
        <v>2340</v>
      </c>
      <c r="H18" s="2865" t="s">
        <v>2340</v>
      </c>
      <c r="I18" s="2551"/>
      <c r="J18" s="2527"/>
      <c r="K18" s="2527"/>
      <c r="L18" s="2874"/>
      <c r="M18" s="2875" t="s">
        <v>2340</v>
      </c>
      <c r="N18" s="2845" t="s">
        <v>2340</v>
      </c>
      <c r="O18" s="2517"/>
      <c r="P18" s="2509"/>
      <c r="Q18" s="2509"/>
      <c r="R18" s="2921"/>
      <c r="S18" s="2922" t="s">
        <v>2340</v>
      </c>
      <c r="T18" s="2865" t="s">
        <v>2340</v>
      </c>
      <c r="U18" s="2517"/>
      <c r="V18" s="2509"/>
      <c r="W18" s="2509"/>
      <c r="X18" s="2921"/>
      <c r="Y18" s="2922" t="s">
        <v>2340</v>
      </c>
      <c r="Z18" s="2865" t="s">
        <v>2340</v>
      </c>
      <c r="AA18" s="2509"/>
      <c r="AB18" s="2509"/>
      <c r="AC18" s="2509"/>
      <c r="AD18" s="2921"/>
      <c r="AE18" s="2922" t="s">
        <v>2340</v>
      </c>
      <c r="AF18" s="2865" t="s">
        <v>2340</v>
      </c>
    </row>
    <row r="19" ht="18" customHeight="1" x14ac:dyDescent="0.2">
      <c r="B19" s="2983" t="s">
        <v>644</v>
      </c>
      <c r="C19" s="2517"/>
      <c r="D19" s="2509"/>
      <c r="E19" s="2509"/>
      <c r="F19" s="2846"/>
      <c r="G19" s="2864" t="s">
        <v>2340</v>
      </c>
      <c r="H19" s="2865" t="s">
        <v>2340</v>
      </c>
      <c r="I19" s="2551"/>
      <c r="J19" s="2527"/>
      <c r="K19" s="2527"/>
      <c r="L19" s="2874"/>
      <c r="M19" s="2875" t="s">
        <v>2340</v>
      </c>
      <c r="N19" s="2845" t="s">
        <v>2340</v>
      </c>
      <c r="O19" s="2517"/>
      <c r="P19" s="2509"/>
      <c r="Q19" s="2509"/>
      <c r="R19" s="2921"/>
      <c r="S19" s="2922" t="s">
        <v>2340</v>
      </c>
      <c r="T19" s="2865" t="s">
        <v>2340</v>
      </c>
      <c r="U19" s="2517"/>
      <c r="V19" s="2509"/>
      <c r="W19" s="2509"/>
      <c r="X19" s="2921"/>
      <c r="Y19" s="2922" t="s">
        <v>2340</v>
      </c>
      <c r="Z19" s="2865" t="s">
        <v>2340</v>
      </c>
      <c r="AA19" s="2509"/>
      <c r="AB19" s="2509"/>
      <c r="AC19" s="2509"/>
      <c r="AD19" s="2921"/>
      <c r="AE19" s="2922" t="s">
        <v>2340</v>
      </c>
      <c r="AF19" s="2865" t="s">
        <v>2340</v>
      </c>
    </row>
    <row r="20" ht="18" customHeight="1" x14ac:dyDescent="0.2">
      <c r="B20" s="2983" t="s">
        <v>2355</v>
      </c>
      <c r="C20" s="2517" t="s">
        <v>107</v>
      </c>
      <c r="D20" s="2509" t="s">
        <v>107</v>
      </c>
      <c r="E20" s="2509" t="s">
        <v>107</v>
      </c>
      <c r="F20" s="2846" t="s">
        <v>107</v>
      </c>
      <c r="G20" s="2864" t="s">
        <v>2340</v>
      </c>
      <c r="H20" s="2865" t="s">
        <v>2340</v>
      </c>
      <c r="I20" s="2551" t="s">
        <v>107</v>
      </c>
      <c r="J20" s="2527" t="s">
        <v>107</v>
      </c>
      <c r="K20" s="2527" t="s">
        <v>107</v>
      </c>
      <c r="L20" s="2874" t="s">
        <v>107</v>
      </c>
      <c r="M20" s="2875" t="s">
        <v>2340</v>
      </c>
      <c r="N20" s="2845" t="s">
        <v>2340</v>
      </c>
      <c r="O20" s="2517" t="s">
        <v>107</v>
      </c>
      <c r="P20" s="2509" t="s">
        <v>107</v>
      </c>
      <c r="Q20" s="2509" t="s">
        <v>107</v>
      </c>
      <c r="R20" s="2921" t="s">
        <v>107</v>
      </c>
      <c r="S20" s="2922" t="s">
        <v>2340</v>
      </c>
      <c r="T20" s="2865" t="s">
        <v>2340</v>
      </c>
      <c r="U20" s="2517" t="s">
        <v>107</v>
      </c>
      <c r="V20" s="2509" t="s">
        <v>107</v>
      </c>
      <c r="W20" s="2509" t="s">
        <v>107</v>
      </c>
      <c r="X20" s="2921" t="s">
        <v>107</v>
      </c>
      <c r="Y20" s="2922" t="s">
        <v>2340</v>
      </c>
      <c r="Z20" s="2865" t="s">
        <v>2340</v>
      </c>
      <c r="AA20" s="2509" t="s">
        <v>107</v>
      </c>
      <c r="AB20" s="2509" t="s">
        <v>107</v>
      </c>
      <c r="AC20" s="2509" t="s">
        <v>107</v>
      </c>
      <c r="AD20" s="2921" t="s">
        <v>107</v>
      </c>
      <c r="AE20" s="2922" t="s">
        <v>2340</v>
      </c>
      <c r="AF20" s="2865" t="s">
        <v>2340</v>
      </c>
    </row>
    <row r="21" ht="18" customHeight="1" x14ac:dyDescent="0.2">
      <c r="B21" s="2983" t="s">
        <v>647</v>
      </c>
      <c r="C21" s="2517">
        <v>656.457942205158</v>
      </c>
      <c r="D21" s="2509">
        <v>656.457942205158</v>
      </c>
      <c r="E21" s="2509">
        <v>0</v>
      </c>
      <c r="F21" s="2846">
        <v>0</v>
      </c>
      <c r="G21" s="2864">
        <v>0</v>
      </c>
      <c r="H21" s="2865">
        <v>0</v>
      </c>
      <c r="I21" s="2551" t="s">
        <v>107</v>
      </c>
      <c r="J21" s="2527" t="s">
        <v>107</v>
      </c>
      <c r="K21" s="2527" t="s">
        <v>107</v>
      </c>
      <c r="L21" s="2874" t="s">
        <v>107</v>
      </c>
      <c r="M21" s="2875" t="s">
        <v>2340</v>
      </c>
      <c r="N21" s="2845" t="s">
        <v>2340</v>
      </c>
      <c r="O21" s="2517"/>
      <c r="P21" s="2509"/>
      <c r="Q21" s="2509"/>
      <c r="R21" s="2921"/>
      <c r="S21" s="2922" t="s">
        <v>2340</v>
      </c>
      <c r="T21" s="2865" t="s">
        <v>2340</v>
      </c>
      <c r="U21" s="2517"/>
      <c r="V21" s="2509"/>
      <c r="W21" s="2509"/>
      <c r="X21" s="2921"/>
      <c r="Y21" s="2922" t="s">
        <v>2340</v>
      </c>
      <c r="Z21" s="2865" t="s">
        <v>2340</v>
      </c>
      <c r="AA21" s="2509"/>
      <c r="AB21" s="2509"/>
      <c r="AC21" s="2509"/>
      <c r="AD21" s="2921"/>
      <c r="AE21" s="2922" t="s">
        <v>2340</v>
      </c>
      <c r="AF21" s="2865" t="s">
        <v>2340</v>
      </c>
    </row>
    <row r="22" ht="18" customHeight="1" x14ac:dyDescent="0.2">
      <c r="B22" s="2983" t="s">
        <v>648</v>
      </c>
      <c r="C22" s="2517">
        <v>1.763031764171234</v>
      </c>
      <c r="D22" s="2509">
        <v>1.763031764171234</v>
      </c>
      <c r="E22" s="2509">
        <v>0</v>
      </c>
      <c r="F22" s="2846">
        <v>0</v>
      </c>
      <c r="G22" s="2864">
        <v>0</v>
      </c>
      <c r="H22" s="2865">
        <v>0</v>
      </c>
      <c r="I22" s="2551"/>
      <c r="J22" s="2527"/>
      <c r="K22" s="2527"/>
      <c r="L22" s="2874"/>
      <c r="M22" s="2875" t="s">
        <v>2340</v>
      </c>
      <c r="N22" s="2845" t="s">
        <v>2340</v>
      </c>
      <c r="O22" s="2517"/>
      <c r="P22" s="2509"/>
      <c r="Q22" s="2509"/>
      <c r="R22" s="2921"/>
      <c r="S22" s="2922" t="s">
        <v>2340</v>
      </c>
      <c r="T22" s="2865" t="s">
        <v>2340</v>
      </c>
      <c r="U22" s="2517"/>
      <c r="V22" s="2509"/>
      <c r="W22" s="2509"/>
      <c r="X22" s="2921"/>
      <c r="Y22" s="2922" t="s">
        <v>2340</v>
      </c>
      <c r="Z22" s="2865" t="s">
        <v>2340</v>
      </c>
      <c r="AA22" s="2509"/>
      <c r="AB22" s="2509"/>
      <c r="AC22" s="2509"/>
      <c r="AD22" s="2921"/>
      <c r="AE22" s="2922" t="s">
        <v>2340</v>
      </c>
      <c r="AF22" s="2865" t="s">
        <v>2340</v>
      </c>
    </row>
    <row r="23" ht="18" customHeight="1" x14ac:dyDescent="0.2">
      <c r="B23" s="2983" t="s">
        <v>649</v>
      </c>
      <c r="C23" s="2517">
        <v>22.154550832974397</v>
      </c>
      <c r="D23" s="2509">
        <v>22.154550832974397</v>
      </c>
      <c r="E23" s="2509">
        <v>0</v>
      </c>
      <c r="F23" s="2846">
        <v>0</v>
      </c>
      <c r="G23" s="2864">
        <v>0</v>
      </c>
      <c r="H23" s="2865">
        <v>0</v>
      </c>
      <c r="I23" s="2551"/>
      <c r="J23" s="2527"/>
      <c r="K23" s="2527"/>
      <c r="L23" s="2874"/>
      <c r="M23" s="2875" t="s">
        <v>2340</v>
      </c>
      <c r="N23" s="2845" t="s">
        <v>2340</v>
      </c>
      <c r="O23" s="2517"/>
      <c r="P23" s="2509"/>
      <c r="Q23" s="2509"/>
      <c r="R23" s="2921"/>
      <c r="S23" s="2922" t="s">
        <v>2340</v>
      </c>
      <c r="T23" s="2865" t="s">
        <v>2340</v>
      </c>
      <c r="U23" s="2517"/>
      <c r="V23" s="2509"/>
      <c r="W23" s="2509"/>
      <c r="X23" s="2921"/>
      <c r="Y23" s="2922" t="s">
        <v>2340</v>
      </c>
      <c r="Z23" s="2865" t="s">
        <v>2340</v>
      </c>
      <c r="AA23" s="2509"/>
      <c r="AB23" s="2509"/>
      <c r="AC23" s="2509"/>
      <c r="AD23" s="2921"/>
      <c r="AE23" s="2922" t="s">
        <v>2340</v>
      </c>
      <c r="AF23" s="2865" t="s">
        <v>2340</v>
      </c>
    </row>
    <row r="24" ht="18" customHeight="1" x14ac:dyDescent="0.2">
      <c r="B24" s="2983" t="s">
        <v>650</v>
      </c>
      <c r="C24" s="2517">
        <v>8.31035205</v>
      </c>
      <c r="D24" s="2509">
        <v>8.31035205</v>
      </c>
      <c r="E24" s="2509">
        <v>0</v>
      </c>
      <c r="F24" s="2846">
        <v>0</v>
      </c>
      <c r="G24" s="2864">
        <v>0</v>
      </c>
      <c r="H24" s="2865">
        <v>0</v>
      </c>
      <c r="I24" s="2551" t="s">
        <v>107</v>
      </c>
      <c r="J24" s="2527" t="s">
        <v>107</v>
      </c>
      <c r="K24" s="2527" t="s">
        <v>107</v>
      </c>
      <c r="L24" s="2874" t="s">
        <v>107</v>
      </c>
      <c r="M24" s="2875" t="s">
        <v>2340</v>
      </c>
      <c r="N24" s="2845" t="s">
        <v>2340</v>
      </c>
      <c r="O24" s="2517" t="s">
        <v>107</v>
      </c>
      <c r="P24" s="2509" t="s">
        <v>107</v>
      </c>
      <c r="Q24" s="2509" t="s">
        <v>107</v>
      </c>
      <c r="R24" s="2921" t="s">
        <v>107</v>
      </c>
      <c r="S24" s="2922" t="s">
        <v>2340</v>
      </c>
      <c r="T24" s="2865" t="s">
        <v>2340</v>
      </c>
      <c r="U24" s="2517" t="s">
        <v>107</v>
      </c>
      <c r="V24" s="2509" t="s">
        <v>107</v>
      </c>
      <c r="W24" s="2509" t="s">
        <v>107</v>
      </c>
      <c r="X24" s="2921" t="s">
        <v>107</v>
      </c>
      <c r="Y24" s="2922" t="s">
        <v>2340</v>
      </c>
      <c r="Z24" s="2865" t="s">
        <v>2340</v>
      </c>
      <c r="AA24" s="2509" t="s">
        <v>107</v>
      </c>
      <c r="AB24" s="2509" t="s">
        <v>107</v>
      </c>
      <c r="AC24" s="2509" t="s">
        <v>107</v>
      </c>
      <c r="AD24" s="2921" t="s">
        <v>107</v>
      </c>
      <c r="AE24" s="2922" t="s">
        <v>2340</v>
      </c>
      <c r="AF24" s="2865" t="s">
        <v>2340</v>
      </c>
    </row>
    <row r="25" ht="18" customHeight="1" x14ac:dyDescent="0.2">
      <c r="B25" s="2983" t="s">
        <v>651</v>
      </c>
      <c r="C25" s="2517" t="s">
        <v>107</v>
      </c>
      <c r="D25" s="2509" t="s">
        <v>107</v>
      </c>
      <c r="E25" s="2509" t="s">
        <v>107</v>
      </c>
      <c r="F25" s="2846" t="s">
        <v>107</v>
      </c>
      <c r="G25" s="2864" t="s">
        <v>2340</v>
      </c>
      <c r="H25" s="2865" t="s">
        <v>2340</v>
      </c>
      <c r="I25" s="2551" t="s">
        <v>107</v>
      </c>
      <c r="J25" s="2527" t="s">
        <v>107</v>
      </c>
      <c r="K25" s="2527" t="s">
        <v>107</v>
      </c>
      <c r="L25" s="2874" t="s">
        <v>107</v>
      </c>
      <c r="M25" s="2875" t="s">
        <v>2340</v>
      </c>
      <c r="N25" s="2845" t="s">
        <v>2340</v>
      </c>
      <c r="O25" s="2517"/>
      <c r="P25" s="2509"/>
      <c r="Q25" s="2509"/>
      <c r="R25" s="2921"/>
      <c r="S25" s="2922" t="s">
        <v>2340</v>
      </c>
      <c r="T25" s="2865" t="s">
        <v>2340</v>
      </c>
      <c r="U25" s="2517"/>
      <c r="V25" s="2509"/>
      <c r="W25" s="2509"/>
      <c r="X25" s="2921"/>
      <c r="Y25" s="2922" t="s">
        <v>2340</v>
      </c>
      <c r="Z25" s="2865" t="s">
        <v>2340</v>
      </c>
      <c r="AA25" s="2509"/>
      <c r="AB25" s="2509"/>
      <c r="AC25" s="2509"/>
      <c r="AD25" s="2921"/>
      <c r="AE25" s="2922" t="s">
        <v>2340</v>
      </c>
      <c r="AF25" s="2865" t="s">
        <v>2340</v>
      </c>
    </row>
    <row r="26" ht="18" customHeight="1" x14ac:dyDescent="0.2">
      <c r="B26" s="2983" t="s">
        <v>652</v>
      </c>
      <c r="C26" s="2517"/>
      <c r="D26" s="2509"/>
      <c r="E26" s="2509"/>
      <c r="F26" s="2846"/>
      <c r="G26" s="2864" t="s">
        <v>2340</v>
      </c>
      <c r="H26" s="2865" t="s">
        <v>2340</v>
      </c>
      <c r="I26" s="2551"/>
      <c r="J26" s="2527"/>
      <c r="K26" s="2527"/>
      <c r="L26" s="2874"/>
      <c r="M26" s="2875" t="s">
        <v>2340</v>
      </c>
      <c r="N26" s="2845" t="s">
        <v>2340</v>
      </c>
      <c r="O26" s="2517"/>
      <c r="P26" s="2509"/>
      <c r="Q26" s="2509"/>
      <c r="R26" s="2921"/>
      <c r="S26" s="2922" t="s">
        <v>2340</v>
      </c>
      <c r="T26" s="2865" t="s">
        <v>2340</v>
      </c>
      <c r="U26" s="2517"/>
      <c r="V26" s="2509"/>
      <c r="W26" s="2509"/>
      <c r="X26" s="2921"/>
      <c r="Y26" s="2922" t="s">
        <v>2340</v>
      </c>
      <c r="Z26" s="2865" t="s">
        <v>2340</v>
      </c>
      <c r="AA26" s="2509"/>
      <c r="AB26" s="2509"/>
      <c r="AC26" s="2509"/>
      <c r="AD26" s="2921"/>
      <c r="AE26" s="2922" t="s">
        <v>2340</v>
      </c>
      <c r="AF26" s="2865" t="s">
        <v>2340</v>
      </c>
    </row>
    <row r="27" ht="18" customHeight="1" x14ac:dyDescent="0.2">
      <c r="B27" s="2983" t="s">
        <v>654</v>
      </c>
      <c r="C27" s="2522"/>
      <c r="D27" s="2514"/>
      <c r="E27" s="2514"/>
      <c r="F27" s="2848"/>
      <c r="G27" s="2936" t="s">
        <v>2340</v>
      </c>
      <c r="H27" s="2937" t="s">
        <v>2340</v>
      </c>
      <c r="I27" s="2551"/>
      <c r="J27" s="2527"/>
      <c r="K27" s="2527"/>
      <c r="L27" s="2874"/>
      <c r="M27" s="2875" t="s">
        <v>2340</v>
      </c>
      <c r="N27" s="2845" t="s">
        <v>2340</v>
      </c>
      <c r="O27" s="2517"/>
      <c r="P27" s="2509"/>
      <c r="Q27" s="2509"/>
      <c r="R27" s="2921"/>
      <c r="S27" s="2922" t="s">
        <v>2340</v>
      </c>
      <c r="T27" s="2865" t="s">
        <v>2340</v>
      </c>
      <c r="U27" s="2517">
        <v>9.136875491400001</v>
      </c>
      <c r="V27" s="2509">
        <v>9.136875491400001</v>
      </c>
      <c r="W27" s="2509">
        <v>0</v>
      </c>
      <c r="X27" s="2921">
        <v>0</v>
      </c>
      <c r="Y27" s="2922">
        <v>0</v>
      </c>
      <c r="Z27" s="2865">
        <v>0</v>
      </c>
      <c r="AA27" s="2509"/>
      <c r="AB27" s="2509"/>
      <c r="AC27" s="2509"/>
      <c r="AD27" s="2921"/>
      <c r="AE27" s="2922" t="s">
        <v>2340</v>
      </c>
      <c r="AF27" s="2865" t="s">
        <v>2340</v>
      </c>
    </row>
    <row r="28" ht="18" customHeight="1" x14ac:dyDescent="0.2">
      <c r="B28" s="2983" t="s">
        <v>655</v>
      </c>
      <c r="C28" s="2986"/>
      <c r="D28" s="2987"/>
      <c r="E28" s="2987"/>
      <c r="F28" s="2988"/>
      <c r="G28" s="2988"/>
      <c r="H28" s="2989"/>
      <c r="I28" s="2551"/>
      <c r="J28" s="2527"/>
      <c r="K28" s="2527"/>
      <c r="L28" s="2874"/>
      <c r="M28" s="2875" t="s">
        <v>2340</v>
      </c>
      <c r="N28" s="2845" t="s">
        <v>2340</v>
      </c>
      <c r="O28" s="891"/>
      <c r="P28" s="49"/>
      <c r="Q28" s="49"/>
      <c r="R28" s="2990"/>
      <c r="S28" s="2988"/>
      <c r="T28" s="2881"/>
      <c r="U28" s="2517" t="s">
        <v>107</v>
      </c>
      <c r="V28" s="2509" t="s">
        <v>206</v>
      </c>
      <c r="W28" s="2509" t="s">
        <v>2340</v>
      </c>
      <c r="X28" s="2921" t="s">
        <v>2340</v>
      </c>
      <c r="Y28" s="2922" t="s">
        <v>2340</v>
      </c>
      <c r="Z28" s="2865" t="s">
        <v>2340</v>
      </c>
      <c r="AA28" s="49"/>
      <c r="AB28" s="49"/>
      <c r="AC28" s="49"/>
      <c r="AD28" s="2990"/>
      <c r="AE28" s="2988"/>
      <c r="AF28" s="2881"/>
    </row>
    <row r="29" ht="18" customHeight="1" x14ac:dyDescent="0.2">
      <c r="B29" s="2983" t="s">
        <v>657</v>
      </c>
      <c r="C29" s="2517" t="s">
        <v>107</v>
      </c>
      <c r="D29" s="2509" t="s">
        <v>107</v>
      </c>
      <c r="E29" s="2509" t="s">
        <v>107</v>
      </c>
      <c r="F29" s="2846" t="s">
        <v>107</v>
      </c>
      <c r="G29" s="2864" t="s">
        <v>2340</v>
      </c>
      <c r="H29" s="2865" t="s">
        <v>2340</v>
      </c>
      <c r="I29" s="2551" t="s">
        <v>107</v>
      </c>
      <c r="J29" s="2527" t="s">
        <v>107</v>
      </c>
      <c r="K29" s="2527" t="s">
        <v>107</v>
      </c>
      <c r="L29" s="2874" t="s">
        <v>107</v>
      </c>
      <c r="M29" s="2875" t="s">
        <v>2340</v>
      </c>
      <c r="N29" s="2845" t="s">
        <v>2340</v>
      </c>
      <c r="O29" s="2517" t="s">
        <v>107</v>
      </c>
      <c r="P29" s="2509" t="s">
        <v>107</v>
      </c>
      <c r="Q29" s="2509" t="s">
        <v>107</v>
      </c>
      <c r="R29" s="2984" t="s">
        <v>107</v>
      </c>
      <c r="S29" s="2985" t="s">
        <v>2340</v>
      </c>
      <c r="T29" s="2865" t="s">
        <v>2340</v>
      </c>
      <c r="U29" s="2517" t="s">
        <v>107</v>
      </c>
      <c r="V29" s="2509" t="s">
        <v>107</v>
      </c>
      <c r="W29" s="2509" t="s">
        <v>107</v>
      </c>
      <c r="X29" s="2984" t="s">
        <v>107</v>
      </c>
      <c r="Y29" s="2985" t="s">
        <v>2340</v>
      </c>
      <c r="Z29" s="2865" t="s">
        <v>2340</v>
      </c>
      <c r="AA29" s="2509" t="s">
        <v>107</v>
      </c>
      <c r="AB29" s="2509" t="s">
        <v>107</v>
      </c>
      <c r="AC29" s="2509" t="s">
        <v>107</v>
      </c>
      <c r="AD29" s="2921" t="s">
        <v>107</v>
      </c>
      <c r="AE29" s="2922" t="s">
        <v>2340</v>
      </c>
      <c r="AF29" s="2865" t="s">
        <v>2340</v>
      </c>
    </row>
    <row r="30" ht="18" customHeight="1" x14ac:dyDescent="0.2">
      <c r="B30" s="2992" t="s">
        <v>2356</v>
      </c>
      <c r="C30" s="2536"/>
      <c r="D30" s="2538"/>
      <c r="E30" s="2538"/>
      <c r="F30" s="2908"/>
      <c r="G30" s="2909" t="s">
        <v>2340</v>
      </c>
      <c r="H30" s="2855" t="s">
        <v>2340</v>
      </c>
      <c r="I30" s="2993"/>
      <c r="J30" s="2900"/>
      <c r="K30" s="2900"/>
      <c r="L30" s="2994"/>
      <c r="M30" s="2995" t="s">
        <v>2340</v>
      </c>
      <c r="N30" s="2996" t="s">
        <v>2340</v>
      </c>
      <c r="O30" s="2536"/>
      <c r="P30" s="2538"/>
      <c r="Q30" s="2538"/>
      <c r="R30" s="2997"/>
      <c r="S30" s="2998" t="s">
        <v>2340</v>
      </c>
      <c r="T30" s="2855" t="s">
        <v>2340</v>
      </c>
      <c r="U30" s="2536"/>
      <c r="V30" s="2538"/>
      <c r="W30" s="2538"/>
      <c r="X30" s="2997"/>
      <c r="Y30" s="2998" t="s">
        <v>2340</v>
      </c>
      <c r="Z30" s="2855" t="s">
        <v>2340</v>
      </c>
      <c r="AA30" s="2538"/>
      <c r="AB30" s="2538"/>
      <c r="AC30" s="2538"/>
      <c r="AD30" s="2997"/>
      <c r="AE30" s="2998" t="s">
        <v>2340</v>
      </c>
      <c r="AF30" s="2855" t="s">
        <v>2340</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2331</v>
      </c>
      <c r="F32" s="3006"/>
      <c r="G32" s="3007" t="s">
        <v>2332</v>
      </c>
      <c r="H32" s="3007"/>
      <c r="I32" s="3008" t="s">
        <v>2333</v>
      </c>
      <c r="J32" s="3009" t="s">
        <v>2357</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2358</v>
      </c>
      <c r="F33" s="3014"/>
      <c r="G33" s="3014"/>
      <c r="H33" s="3014"/>
      <c r="I33" s="3014"/>
      <c r="J33" s="3015" t="s">
        <v>368</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2359</v>
      </c>
      <c r="C34" s="3018"/>
      <c r="D34" s="3019"/>
      <c r="E34" s="3020">
        <v>34619.45151628883</v>
      </c>
      <c r="F34" s="3021"/>
      <c r="G34" s="3022">
        <v>35887.350062778605</v>
      </c>
      <c r="H34" s="3021"/>
      <c r="I34" s="3023">
        <v>1267.8985464897778</v>
      </c>
      <c r="J34" s="3024">
        <v>3.662387735672871</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2360</v>
      </c>
      <c r="C35" s="3026"/>
      <c r="D35" s="3027"/>
      <c r="E35" s="3028">
        <v>39614.63047750363</v>
      </c>
      <c r="F35" s="3029"/>
      <c r="G35" s="3030">
        <v>40381.37875731543</v>
      </c>
      <c r="H35" s="3031"/>
      <c r="I35" s="3032">
        <v>766.7482798117999</v>
      </c>
      <c r="J35" s="3033">
        <v>1.9355179401388614</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2361</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2362</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2363</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2364</v>
      </c>
      <c r="C39" s="2815"/>
      <c r="D39" s="2815"/>
      <c r="E39" s="2815"/>
      <c r="F39" s="2815"/>
      <c r="G39" s="2815"/>
      <c r="H39" s="2815"/>
      <c r="I39" s="2815"/>
      <c r="J39" s="2815"/>
      <c r="K39" s="2815"/>
      <c r="L39" s="2815"/>
      <c r="M39" s="2815"/>
      <c r="N39" s="3035" t="s">
        <v>516</v>
      </c>
      <c r="O39" s="2815"/>
      <c r="P39" s="2815"/>
      <c r="Q39" s="2815"/>
      <c r="R39" s="2815"/>
      <c r="S39" s="2816"/>
      <c r="T39" s="2816"/>
    </row>
    <row r="40" ht="14.1" customHeight="1" x14ac:dyDescent="0.25">
      <c r="B40" s="223" t="s">
        <v>2365</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2321</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1899</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2366</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2367</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2368</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2369</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2370</v>
      </c>
      <c r="C8" s="3038"/>
      <c r="D8" s="3038"/>
      <c r="E8" s="3038"/>
      <c r="F8" s="3038"/>
      <c r="G8" s="135"/>
    </row>
    <row r="9" ht="18" customHeight="1" x14ac:dyDescent="0.25">
      <c r="B9" s="3039" t="s">
        <v>2371</v>
      </c>
      <c r="C9" s="2689" t="s">
        <v>2372</v>
      </c>
      <c r="D9" s="2689" t="s">
        <v>2373</v>
      </c>
      <c r="E9" s="3040" t="s">
        <v>2374</v>
      </c>
      <c r="F9" s="3040"/>
      <c r="G9" s="135"/>
    </row>
    <row r="10" ht="14.25" customHeight="1" x14ac:dyDescent="0.2">
      <c r="B10" s="3041" t="s">
        <v>2375</v>
      </c>
      <c r="C10" s="3042" t="s">
        <v>2034</v>
      </c>
      <c r="D10" s="3042" t="s">
        <v>2376</v>
      </c>
      <c r="E10" s="3043" t="s">
        <v>2377</v>
      </c>
      <c r="F10" s="3044"/>
    </row>
    <row r="11" ht="14.25" customHeight="1" x14ac:dyDescent="0.2">
      <c r="B11" s="3041" t="s">
        <v>2375</v>
      </c>
      <c r="C11" s="3042" t="s">
        <v>2034</v>
      </c>
      <c r="D11" s="3042" t="s">
        <v>2376</v>
      </c>
      <c r="E11" s="3043" t="s">
        <v>2377</v>
      </c>
      <c r="F11" s="3044"/>
    </row>
    <row r="12" ht="14.25" customHeight="1" x14ac:dyDescent="0.2">
      <c r="B12" s="3041" t="s">
        <v>2375</v>
      </c>
      <c r="C12" s="3042" t="s">
        <v>2378</v>
      </c>
      <c r="D12" s="3042" t="s">
        <v>2379</v>
      </c>
      <c r="E12" s="3043" t="s">
        <v>2380</v>
      </c>
      <c r="F12" s="3044"/>
    </row>
    <row r="13" ht="14.25" customHeight="1" x14ac:dyDescent="0.2">
      <c r="B13" s="3041" t="s">
        <v>2375</v>
      </c>
      <c r="C13" s="3042" t="s">
        <v>2034</v>
      </c>
      <c r="D13" s="3042" t="s">
        <v>2381</v>
      </c>
      <c r="E13" s="3043" t="s">
        <v>2377</v>
      </c>
      <c r="F13" s="3044"/>
    </row>
    <row r="14" ht="14.25" customHeight="1" x14ac:dyDescent="0.2">
      <c r="B14" s="3041" t="s">
        <v>2375</v>
      </c>
      <c r="C14" s="3042" t="s">
        <v>2382</v>
      </c>
      <c r="D14" s="3042" t="s">
        <v>2383</v>
      </c>
      <c r="E14" s="3043" t="s">
        <v>2377</v>
      </c>
      <c r="F14" s="3044"/>
    </row>
    <row r="15" ht="14.25" customHeight="1" x14ac:dyDescent="0.2">
      <c r="B15" s="3041" t="s">
        <v>2375</v>
      </c>
      <c r="C15" s="3042" t="s">
        <v>2382</v>
      </c>
      <c r="D15" s="3042" t="s">
        <v>2384</v>
      </c>
      <c r="E15" s="3043" t="s">
        <v>2385</v>
      </c>
      <c r="F15" s="3044"/>
    </row>
    <row r="16" ht="13.5" customHeight="1" x14ac:dyDescent="0.2">
      <c r="B16" s="3041" t="s">
        <v>2386</v>
      </c>
      <c r="C16" s="3042" t="s">
        <v>2387</v>
      </c>
      <c r="D16" s="3042" t="s">
        <v>2388</v>
      </c>
      <c r="E16" s="3043" t="s">
        <v>2377</v>
      </c>
      <c r="F16" s="3044"/>
    </row>
    <row r="17" ht="13.5" customHeight="1" x14ac:dyDescent="0.2">
      <c r="B17" s="3041" t="s">
        <v>2386</v>
      </c>
      <c r="C17" s="3042" t="s">
        <v>2387</v>
      </c>
      <c r="D17" s="3042" t="s">
        <v>2389</v>
      </c>
      <c r="E17" s="3043" t="s">
        <v>2377</v>
      </c>
      <c r="F17" s="3044"/>
    </row>
    <row r="18" ht="13.5" customHeight="1" x14ac:dyDescent="0.2">
      <c r="B18" s="3041" t="s">
        <v>2386</v>
      </c>
      <c r="C18" s="3042" t="s">
        <v>2387</v>
      </c>
      <c r="D18" s="3042" t="s">
        <v>2390</v>
      </c>
      <c r="E18" s="3043" t="s">
        <v>2377</v>
      </c>
      <c r="F18" s="3044"/>
    </row>
    <row r="19" ht="13.5" customHeight="1" x14ac:dyDescent="0.2">
      <c r="B19" s="3041" t="s">
        <v>2386</v>
      </c>
      <c r="C19" s="3042" t="s">
        <v>2387</v>
      </c>
      <c r="D19" s="3042" t="s">
        <v>2388</v>
      </c>
      <c r="E19" s="3043" t="s">
        <v>2377</v>
      </c>
      <c r="F19" s="3044"/>
    </row>
    <row r="20" ht="13.5" customHeight="1" x14ac:dyDescent="0.2">
      <c r="B20" s="3041" t="s">
        <v>2386</v>
      </c>
      <c r="C20" s="3042" t="s">
        <v>2387</v>
      </c>
      <c r="D20" s="3042" t="s">
        <v>2390</v>
      </c>
      <c r="E20" s="3043" t="s">
        <v>2377</v>
      </c>
      <c r="F20" s="3044"/>
    </row>
    <row r="21" ht="13.5" customHeight="1" x14ac:dyDescent="0.2">
      <c r="B21" s="3041" t="s">
        <v>2386</v>
      </c>
      <c r="C21" s="3042" t="s">
        <v>2034</v>
      </c>
      <c r="D21" s="3042" t="s">
        <v>2376</v>
      </c>
      <c r="E21" s="3043" t="s">
        <v>2377</v>
      </c>
      <c r="F21" s="3044"/>
    </row>
    <row r="22" ht="13.5" customHeight="1" x14ac:dyDescent="0.2">
      <c r="B22" s="3041" t="s">
        <v>2386</v>
      </c>
      <c r="C22" s="3042" t="s">
        <v>2387</v>
      </c>
      <c r="D22" s="3042" t="s">
        <v>2389</v>
      </c>
      <c r="E22" s="3043" t="s">
        <v>2377</v>
      </c>
      <c r="F22" s="3044"/>
    </row>
    <row r="23" ht="13.5" customHeight="1" x14ac:dyDescent="0.2">
      <c r="B23" s="3041" t="s">
        <v>2391</v>
      </c>
      <c r="C23" s="3042" t="s">
        <v>2387</v>
      </c>
      <c r="D23" s="3042" t="s">
        <v>2390</v>
      </c>
      <c r="E23" s="3043" t="s">
        <v>2377</v>
      </c>
      <c r="F23" s="3044"/>
    </row>
    <row r="24" ht="13.5" customHeight="1" x14ac:dyDescent="0.2">
      <c r="B24" s="3041" t="s">
        <v>2391</v>
      </c>
      <c r="C24" s="3042" t="s">
        <v>2387</v>
      </c>
      <c r="D24" s="3042" t="s">
        <v>2390</v>
      </c>
      <c r="E24" s="3043" t="s">
        <v>2377</v>
      </c>
      <c r="F24" s="3044"/>
    </row>
    <row r="25" ht="13.5" customHeight="1" x14ac:dyDescent="0.2">
      <c r="B25" s="3041" t="s">
        <v>2391</v>
      </c>
      <c r="C25" s="3042" t="s">
        <v>2378</v>
      </c>
      <c r="D25" s="3042" t="s">
        <v>2379</v>
      </c>
      <c r="E25" s="3043" t="s">
        <v>2380</v>
      </c>
      <c r="F25" s="3044"/>
    </row>
    <row r="26" ht="13.5" customHeight="1" x14ac:dyDescent="0.2">
      <c r="B26" s="3041" t="s">
        <v>2391</v>
      </c>
      <c r="C26" s="3042" t="s">
        <v>2382</v>
      </c>
      <c r="D26" s="3042" t="s">
        <v>2383</v>
      </c>
      <c r="E26" s="3043" t="s">
        <v>2377</v>
      </c>
      <c r="F26" s="3044"/>
    </row>
    <row r="27" ht="13.5" customHeight="1" x14ac:dyDescent="0.2">
      <c r="B27" s="3041" t="s">
        <v>2391</v>
      </c>
      <c r="C27" s="3042" t="s">
        <v>2378</v>
      </c>
      <c r="D27" s="3042" t="s">
        <v>2392</v>
      </c>
      <c r="E27" s="3043" t="s">
        <v>2393</v>
      </c>
      <c r="F27" s="3044"/>
    </row>
    <row r="28" ht="13.5" customHeight="1" x14ac:dyDescent="0.2">
      <c r="B28" s="3041" t="s">
        <v>2391</v>
      </c>
      <c r="C28" s="3042" t="s">
        <v>2387</v>
      </c>
      <c r="D28" s="3042" t="s">
        <v>2388</v>
      </c>
      <c r="E28" s="3043" t="s">
        <v>2377</v>
      </c>
      <c r="F28" s="3044"/>
    </row>
    <row r="29" ht="13.5" customHeight="1" x14ac:dyDescent="0.2">
      <c r="B29" s="3041" t="s">
        <v>2391</v>
      </c>
      <c r="C29" s="3042" t="s">
        <v>2387</v>
      </c>
      <c r="D29" s="3042" t="s">
        <v>2388</v>
      </c>
      <c r="E29" s="3043" t="s">
        <v>2377</v>
      </c>
      <c r="F29" s="3044"/>
    </row>
    <row r="30" ht="18" customHeight="1" x14ac:dyDescent="0.25">
      <c r="B30" s="3045"/>
      <c r="C30" s="3046"/>
      <c r="D30" s="3046"/>
      <c r="E30" s="3046"/>
      <c r="F30" s="3047"/>
    </row>
    <row r="31" ht="18" customHeight="1" x14ac:dyDescent="0.2">
      <c r="B31" s="3048" t="s">
        <v>2394</v>
      </c>
      <c r="C31" s="3048"/>
      <c r="D31" s="3048"/>
      <c r="E31" s="3048"/>
      <c r="F31" s="3048"/>
    </row>
    <row r="32" ht="18" customHeight="1" x14ac:dyDescent="0.25">
      <c r="B32" s="3049" t="s">
        <v>2371</v>
      </c>
      <c r="C32" s="2689" t="s">
        <v>2395</v>
      </c>
      <c r="D32" s="2689" t="s">
        <v>2396</v>
      </c>
      <c r="E32" s="2689" t="s">
        <v>2397</v>
      </c>
      <c r="F32" s="3050" t="s">
        <v>2374</v>
      </c>
    </row>
    <row r="33" ht="14.25" customHeight="1" x14ac:dyDescent="0.2">
      <c r="B33" s="3041" t="s">
        <v>2375</v>
      </c>
      <c r="C33" s="3042" t="s">
        <v>2389</v>
      </c>
      <c r="D33" s="3042" t="s">
        <v>2398</v>
      </c>
      <c r="E33" s="3042" t="s">
        <v>2399</v>
      </c>
      <c r="F33" s="3051" t="s">
        <v>2400</v>
      </c>
    </row>
    <row r="34" ht="14.25" customHeight="1" x14ac:dyDescent="0.2">
      <c r="B34" s="3041" t="s">
        <v>2375</v>
      </c>
      <c r="C34" s="3042" t="s">
        <v>2389</v>
      </c>
      <c r="D34" s="3042" t="s">
        <v>2398</v>
      </c>
      <c r="E34" s="3042" t="s">
        <v>2399</v>
      </c>
      <c r="F34" s="3051" t="s">
        <v>2400</v>
      </c>
    </row>
    <row r="35" ht="14.25" customHeight="1" x14ac:dyDescent="0.2">
      <c r="B35" s="3041" t="s">
        <v>2375</v>
      </c>
      <c r="C35" s="3042" t="s">
        <v>2401</v>
      </c>
      <c r="D35" s="3042" t="s">
        <v>2385</v>
      </c>
      <c r="E35" s="3042" t="s">
        <v>2402</v>
      </c>
      <c r="F35" s="3051" t="s">
        <v>2403</v>
      </c>
    </row>
    <row r="36" ht="14.25" customHeight="1" x14ac:dyDescent="0.2">
      <c r="B36" s="3041" t="s">
        <v>2375</v>
      </c>
      <c r="C36" s="3042" t="s">
        <v>2404</v>
      </c>
      <c r="D36" s="3042" t="s">
        <v>2385</v>
      </c>
      <c r="E36" s="3042" t="s">
        <v>2405</v>
      </c>
      <c r="F36" s="3051" t="s">
        <v>2406</v>
      </c>
    </row>
    <row r="37" ht="14.25" customHeight="1" x14ac:dyDescent="0.2">
      <c r="B37" s="3041" t="s">
        <v>2375</v>
      </c>
      <c r="C37" s="3042" t="s">
        <v>2407</v>
      </c>
      <c r="D37" s="3042" t="s">
        <v>2408</v>
      </c>
      <c r="E37" s="3042" t="s">
        <v>2399</v>
      </c>
      <c r="F37" s="3051" t="s">
        <v>2400</v>
      </c>
    </row>
    <row r="38" ht="14.25" customHeight="1" x14ac:dyDescent="0.2">
      <c r="B38" s="3041" t="s">
        <v>2375</v>
      </c>
      <c r="C38" s="3042" t="s">
        <v>2409</v>
      </c>
      <c r="D38" s="3042" t="s">
        <v>2385</v>
      </c>
      <c r="E38" s="3042" t="s">
        <v>2410</v>
      </c>
      <c r="F38" s="3051" t="s">
        <v>2411</v>
      </c>
    </row>
    <row r="39" ht="14.25" customHeight="1" x14ac:dyDescent="0.2">
      <c r="B39" s="3041" t="s">
        <v>2375</v>
      </c>
      <c r="C39" s="3042" t="s">
        <v>2401</v>
      </c>
      <c r="D39" s="3042" t="s">
        <v>2385</v>
      </c>
      <c r="E39" s="3042" t="s">
        <v>2385</v>
      </c>
      <c r="F39" s="3051" t="s">
        <v>2385</v>
      </c>
    </row>
    <row r="40" ht="14.25" customHeight="1" x14ac:dyDescent="0.2">
      <c r="B40" s="3041" t="s">
        <v>2375</v>
      </c>
      <c r="C40" s="3042" t="s">
        <v>2412</v>
      </c>
      <c r="D40" s="3042" t="s">
        <v>2413</v>
      </c>
      <c r="E40" s="3042" t="s">
        <v>2414</v>
      </c>
      <c r="F40" s="3051" t="s">
        <v>2406</v>
      </c>
    </row>
    <row r="41" ht="14.25" customHeight="1" x14ac:dyDescent="0.2">
      <c r="B41" s="3041" t="s">
        <v>2375</v>
      </c>
      <c r="C41" s="3042" t="s">
        <v>2415</v>
      </c>
      <c r="D41" s="3042" t="s">
        <v>2385</v>
      </c>
      <c r="E41" s="3042" t="s">
        <v>2385</v>
      </c>
      <c r="F41" s="3051" t="s">
        <v>2385</v>
      </c>
    </row>
    <row r="42" ht="14.25" customHeight="1" x14ac:dyDescent="0.2">
      <c r="B42" s="3041" t="s">
        <v>2375</v>
      </c>
      <c r="C42" s="3042" t="s">
        <v>2389</v>
      </c>
      <c r="D42" s="3042" t="s">
        <v>2416</v>
      </c>
      <c r="E42" s="3042" t="s">
        <v>2399</v>
      </c>
      <c r="F42" s="3051" t="s">
        <v>2400</v>
      </c>
    </row>
    <row r="43" ht="14.25" customHeight="1" x14ac:dyDescent="0.2">
      <c r="B43" s="3041" t="s">
        <v>2375</v>
      </c>
      <c r="C43" s="3042" t="s">
        <v>2417</v>
      </c>
      <c r="D43" s="3042" t="s">
        <v>2385</v>
      </c>
      <c r="E43" s="3042" t="s">
        <v>2418</v>
      </c>
      <c r="F43" s="3051" t="s">
        <v>2403</v>
      </c>
    </row>
    <row r="44" ht="14.25" customHeight="1" x14ac:dyDescent="0.2">
      <c r="B44" s="3041" t="s">
        <v>2375</v>
      </c>
      <c r="C44" s="3042" t="s">
        <v>2417</v>
      </c>
      <c r="D44" s="3042" t="s">
        <v>2385</v>
      </c>
      <c r="E44" s="3042" t="s">
        <v>2385</v>
      </c>
      <c r="F44" s="3051" t="s">
        <v>2385</v>
      </c>
    </row>
    <row r="45" ht="14.25" customHeight="1" x14ac:dyDescent="0.2">
      <c r="B45" s="3041" t="s">
        <v>2375</v>
      </c>
      <c r="C45" s="3042" t="s">
        <v>2407</v>
      </c>
      <c r="D45" s="3042" t="s">
        <v>2408</v>
      </c>
      <c r="E45" s="3042" t="s">
        <v>2399</v>
      </c>
      <c r="F45" s="3051" t="s">
        <v>2400</v>
      </c>
    </row>
    <row r="46" ht="14.25" customHeight="1" x14ac:dyDescent="0.2">
      <c r="B46" s="3041" t="s">
        <v>2375</v>
      </c>
      <c r="C46" s="3042" t="s">
        <v>2419</v>
      </c>
      <c r="D46" s="3042" t="s">
        <v>2385</v>
      </c>
      <c r="E46" s="3042" t="s">
        <v>2420</v>
      </c>
      <c r="F46" s="3051" t="s">
        <v>2421</v>
      </c>
    </row>
    <row r="47" ht="14.25" customHeight="1" x14ac:dyDescent="0.2">
      <c r="B47" s="3041" t="s">
        <v>2375</v>
      </c>
      <c r="C47" s="3042" t="s">
        <v>2415</v>
      </c>
      <c r="D47" s="3042" t="s">
        <v>2385</v>
      </c>
      <c r="E47" s="3042" t="s">
        <v>2418</v>
      </c>
      <c r="F47" s="3051" t="s">
        <v>2403</v>
      </c>
    </row>
    <row r="48" ht="14.25" customHeight="1" x14ac:dyDescent="0.2">
      <c r="B48" s="3041" t="s">
        <v>2375</v>
      </c>
      <c r="C48" s="3042" t="s">
        <v>2409</v>
      </c>
      <c r="D48" s="3042" t="s">
        <v>2385</v>
      </c>
      <c r="E48" s="3042" t="s">
        <v>2410</v>
      </c>
      <c r="F48" s="3051" t="s">
        <v>2411</v>
      </c>
    </row>
    <row r="49" ht="14.25" customHeight="1" x14ac:dyDescent="0.2">
      <c r="B49" s="3041" t="s">
        <v>2375</v>
      </c>
      <c r="C49" s="3042" t="s">
        <v>2407</v>
      </c>
      <c r="D49" s="3042" t="s">
        <v>2408</v>
      </c>
      <c r="E49" s="3042" t="s">
        <v>2399</v>
      </c>
      <c r="F49" s="3051" t="s">
        <v>2400</v>
      </c>
    </row>
    <row r="50" ht="14.25" customHeight="1" x14ac:dyDescent="0.2">
      <c r="B50" s="3041" t="s">
        <v>2375</v>
      </c>
      <c r="C50" s="3042" t="s">
        <v>2422</v>
      </c>
      <c r="D50" s="3042" t="s">
        <v>2385</v>
      </c>
      <c r="E50" s="3042" t="s">
        <v>2423</v>
      </c>
      <c r="F50" s="3051" t="s">
        <v>2424</v>
      </c>
    </row>
    <row r="51" ht="14.25" customHeight="1" x14ac:dyDescent="0.2">
      <c r="B51" s="3041" t="s">
        <v>2375</v>
      </c>
      <c r="C51" s="3042" t="s">
        <v>2425</v>
      </c>
      <c r="D51" s="3042" t="s">
        <v>2385</v>
      </c>
      <c r="E51" s="3042" t="s">
        <v>2426</v>
      </c>
      <c r="F51" s="3051" t="s">
        <v>2427</v>
      </c>
    </row>
    <row r="52" ht="13.5" customHeight="1" x14ac:dyDescent="0.2">
      <c r="B52" s="3041" t="s">
        <v>2386</v>
      </c>
      <c r="C52" s="3042" t="s">
        <v>2428</v>
      </c>
      <c r="D52" s="3042" t="s">
        <v>2385</v>
      </c>
      <c r="E52" s="3042" t="s">
        <v>2429</v>
      </c>
      <c r="F52" s="3051" t="s">
        <v>2430</v>
      </c>
    </row>
    <row r="53" ht="13.5" customHeight="1" x14ac:dyDescent="0.2">
      <c r="B53" s="3041" t="s">
        <v>2386</v>
      </c>
      <c r="C53" s="3042" t="s">
        <v>2431</v>
      </c>
      <c r="D53" s="3042" t="s">
        <v>2385</v>
      </c>
      <c r="E53" s="3042" t="s">
        <v>2432</v>
      </c>
      <c r="F53" s="3051" t="s">
        <v>2433</v>
      </c>
    </row>
    <row r="54" ht="13.5" customHeight="1" x14ac:dyDescent="0.2">
      <c r="B54" s="3041" t="s">
        <v>2386</v>
      </c>
      <c r="C54" s="3042" t="s">
        <v>2434</v>
      </c>
      <c r="D54" s="3042" t="s">
        <v>2385</v>
      </c>
      <c r="E54" s="3042" t="s">
        <v>2429</v>
      </c>
      <c r="F54" s="3051" t="s">
        <v>2435</v>
      </c>
    </row>
    <row r="55" ht="13.5" customHeight="1" x14ac:dyDescent="0.2">
      <c r="B55" s="3041" t="s">
        <v>2386</v>
      </c>
      <c r="C55" s="3042" t="s">
        <v>2415</v>
      </c>
      <c r="D55" s="3042" t="s">
        <v>2385</v>
      </c>
      <c r="E55" s="3042" t="s">
        <v>2418</v>
      </c>
      <c r="F55" s="3051" t="s">
        <v>2403</v>
      </c>
    </row>
    <row r="56" ht="13.5" customHeight="1" x14ac:dyDescent="0.2">
      <c r="B56" s="3041" t="s">
        <v>2386</v>
      </c>
      <c r="C56" s="3042" t="s">
        <v>2417</v>
      </c>
      <c r="D56" s="3042" t="s">
        <v>2385</v>
      </c>
      <c r="E56" s="3042" t="s">
        <v>2418</v>
      </c>
      <c r="F56" s="3051" t="s">
        <v>2403</v>
      </c>
    </row>
    <row r="57" ht="13.5" customHeight="1" x14ac:dyDescent="0.2">
      <c r="B57" s="3041" t="s">
        <v>2386</v>
      </c>
      <c r="C57" s="3042" t="s">
        <v>2419</v>
      </c>
      <c r="D57" s="3042" t="s">
        <v>2385</v>
      </c>
      <c r="E57" s="3042" t="s">
        <v>2420</v>
      </c>
      <c r="F57" s="3051" t="s">
        <v>2421</v>
      </c>
    </row>
    <row r="58" ht="13.5" customHeight="1" x14ac:dyDescent="0.2">
      <c r="B58" s="3041" t="s">
        <v>2386</v>
      </c>
      <c r="C58" s="3042" t="s">
        <v>2431</v>
      </c>
      <c r="D58" s="3042" t="s">
        <v>2385</v>
      </c>
      <c r="E58" s="3042" t="s">
        <v>2436</v>
      </c>
      <c r="F58" s="3051" t="s">
        <v>2437</v>
      </c>
    </row>
    <row r="59" ht="13.5" customHeight="1" x14ac:dyDescent="0.2">
      <c r="B59" s="3041" t="s">
        <v>2386</v>
      </c>
      <c r="C59" s="3042" t="s">
        <v>2401</v>
      </c>
      <c r="D59" s="3042" t="s">
        <v>2385</v>
      </c>
      <c r="E59" s="3042" t="s">
        <v>2402</v>
      </c>
      <c r="F59" s="3051" t="s">
        <v>2403</v>
      </c>
    </row>
    <row r="60" ht="13.5" customHeight="1" x14ac:dyDescent="0.2">
      <c r="B60" s="3041" t="s">
        <v>2386</v>
      </c>
      <c r="C60" s="3042" t="s">
        <v>2438</v>
      </c>
      <c r="D60" s="3042" t="s">
        <v>2385</v>
      </c>
      <c r="E60" s="3042" t="s">
        <v>2436</v>
      </c>
      <c r="F60" s="3051" t="s">
        <v>2437</v>
      </c>
    </row>
    <row r="61" ht="13.5" customHeight="1" x14ac:dyDescent="0.2">
      <c r="B61" s="3041" t="s">
        <v>2391</v>
      </c>
      <c r="C61" s="3042" t="s">
        <v>2419</v>
      </c>
      <c r="D61" s="3042" t="s">
        <v>2385</v>
      </c>
      <c r="E61" s="3042" t="s">
        <v>2420</v>
      </c>
      <c r="F61" s="3051" t="s">
        <v>2421</v>
      </c>
    </row>
    <row r="62" x14ac:dyDescent="0.2">
      <c r="B62" s="3041" t="s">
        <v>916</v>
      </c>
      <c r="C62" s="3042" t="s">
        <v>2439</v>
      </c>
      <c r="D62" s="3042" t="s">
        <v>2440</v>
      </c>
      <c r="E62" s="3042" t="s">
        <v>2441</v>
      </c>
      <c r="F62" s="3051" t="s">
        <v>2442</v>
      </c>
    </row>
    <row r="63" x14ac:dyDescent="0.2">
      <c r="B63" s="3041" t="s">
        <v>916</v>
      </c>
      <c r="C63" s="3042" t="s">
        <v>2443</v>
      </c>
      <c r="D63" s="3042" t="s">
        <v>2444</v>
      </c>
      <c r="E63" s="3042" t="s">
        <v>2441</v>
      </c>
      <c r="F63" s="3051" t="s">
        <v>2445</v>
      </c>
    </row>
    <row r="64" ht="14.1" customHeight="1" x14ac:dyDescent="0.2">
      <c r="B64" s="504" t="s">
        <v>2446</v>
      </c>
      <c r="C64" s="98"/>
      <c r="D64" s="98"/>
      <c r="E64" s="98"/>
      <c r="F64" s="98"/>
    </row>
    <row r="65" ht="14.1" customHeight="1" x14ac:dyDescent="0.2">
      <c r="B65" s="223" t="s">
        <v>2447</v>
      </c>
      <c r="C65" s="3052"/>
      <c r="D65" s="3052"/>
      <c r="E65" s="3052"/>
      <c r="F65" s="3052"/>
    </row>
    <row r="66" ht="14.1" customHeight="1" x14ac:dyDescent="0.2">
      <c r="B66" s="223" t="s">
        <v>2448</v>
      </c>
      <c r="C66" s="3052"/>
      <c r="D66" s="3052"/>
      <c r="E66" s="3052"/>
      <c r="F66" s="3052"/>
    </row>
    <row r="67" ht="14.1" customHeight="1" x14ac:dyDescent="0.2">
      <c r="B67" s="223" t="s">
        <v>2449</v>
      </c>
      <c r="C67" s="1489"/>
      <c r="D67" s="1489"/>
      <c r="E67" s="3052"/>
      <c r="F67" s="3052"/>
    </row>
    <row r="68" ht="14.1" customHeight="1" x14ac:dyDescent="0.2">
      <c r="B68" s="3052"/>
      <c r="C68" s="3052"/>
      <c r="D68" s="3052"/>
      <c r="E68" s="3052"/>
      <c r="F68" s="3052"/>
    </row>
    <row r="69" ht="14.1" customHeight="1" x14ac:dyDescent="0.2">
      <c r="B69" s="152" t="s">
        <v>133</v>
      </c>
      <c r="C69" s="3053"/>
      <c r="D69" s="3053"/>
      <c r="E69" s="3053"/>
      <c r="F69" s="3053"/>
    </row>
    <row r="70" ht="14.1" customHeight="1" x14ac:dyDescent="0.2">
      <c r="B70" s="505"/>
    </row>
    <row r="71" ht="14.1" customHeight="1" x14ac:dyDescent="0.2">
      <c r="B71" s="2772" t="s">
        <v>1899</v>
      </c>
      <c r="C71" s="2773"/>
      <c r="D71" s="2773"/>
      <c r="E71" s="2773"/>
      <c r="F71" s="2774"/>
    </row>
    <row r="72" ht="14.1" customHeight="1" x14ac:dyDescent="0.2">
      <c r="B72" s="2775" t="s">
        <v>2450</v>
      </c>
      <c r="C72" s="2737"/>
      <c r="D72" s="2737"/>
      <c r="E72" s="2737"/>
      <c r="F72" s="2738"/>
    </row>
    <row r="73" ht="14.1" customHeight="1" x14ac:dyDescent="0.2">
      <c r="B73" s="2778" t="s">
        <v>2451</v>
      </c>
      <c r="C73" s="2740"/>
      <c r="D73" s="2740"/>
      <c r="E73" s="2740"/>
      <c r="F73" s="2741"/>
    </row>
    <row r="74" ht="18" customHeight="1" x14ac:dyDescent="0.2">
      <c r="B74" s="2781"/>
      <c r="C74" s="2782"/>
      <c r="D74" s="2782"/>
      <c r="E74" s="2782"/>
      <c r="F74" s="2783"/>
    </row>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c r="D87" s="1898"/>
      <c r="F87" s="3054"/>
    </row>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2452</v>
      </c>
      <c r="AI1" s="100" t="s">
        <v>61</v>
      </c>
    </row>
    <row r="2" ht="18.95" customHeight="1" x14ac:dyDescent="0.2">
      <c r="B2" s="5" t="s">
        <v>2453</v>
      </c>
      <c r="AI2" s="100" t="s">
        <v>63</v>
      </c>
    </row>
    <row r="3" ht="18.95" customHeight="1" x14ac:dyDescent="0.2">
      <c r="B3" s="5" t="s">
        <v>2454</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C7" s="1575"/>
    </row>
    <row r="8" ht="60" customHeight="1" x14ac:dyDescent="0.2">
      <c r="B8" s="3055" t="s">
        <v>66</v>
      </c>
      <c r="C8" s="3056" t="s">
        <v>2455</v>
      </c>
      <c r="D8" s="3056" t="s">
        <v>2456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1865</v>
      </c>
      <c r="AH8" s="3057" t="s">
        <v>61</v>
      </c>
      <c r="AI8" s="3058" t="s">
        <v>2457</v>
      </c>
    </row>
    <row r="9" ht="18" customHeight="1" x14ac:dyDescent="0.25">
      <c r="A9" s="559" t="s">
        <v>516</v>
      </c>
      <c r="B9" s="3059"/>
      <c r="C9" s="3060" t="s">
        <v>2458</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1" t="s">
        <v>2385</v>
      </c>
      <c r="AI9" s="3062" t="s">
        <v>899</v>
      </c>
    </row>
    <row r="10" ht="18" customHeight="1" x14ac:dyDescent="0.25">
      <c r="B10" s="3063" t="s">
        <v>2459</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4">
        <v>36474.72844939029</v>
      </c>
      <c r="AC10" s="3064">
        <v>36652.24107087457</v>
      </c>
      <c r="AD10" s="3064">
        <v>36583.6688908516</v>
      </c>
      <c r="AE10" s="3064">
        <v>37271.67626540142</v>
      </c>
      <c r="AF10" s="3064">
        <v>38449.19408762664</v>
      </c>
      <c r="AG10" s="3064">
        <v>39029.58622309683</v>
      </c>
      <c r="AH10" s="3064">
        <v>35887.350062778605</v>
      </c>
      <c r="AI10" s="3065">
        <v>-44.77048159716273</v>
      </c>
    </row>
    <row r="11" ht="18" customHeight="1" x14ac:dyDescent="0.2">
      <c r="B11" s="2542" t="s">
        <v>2034</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6">
        <v>30591.001844570535</v>
      </c>
      <c r="AC11" s="3066">
        <v>28142.940471119342</v>
      </c>
      <c r="AD11" s="3066">
        <v>28720.382557731817</v>
      </c>
      <c r="AE11" s="3066">
        <v>28943.42269418496</v>
      </c>
      <c r="AF11" s="3066">
        <v>29887.004111946924</v>
      </c>
      <c r="AG11" s="3066">
        <v>29633.961773421765</v>
      </c>
      <c r="AH11" s="3066">
        <v>27926.784595938192</v>
      </c>
      <c r="AI11" s="3067">
        <v>-51.140777714943106</v>
      </c>
    </row>
    <row r="12" ht="18" customHeight="1" x14ac:dyDescent="0.2">
      <c r="B12" s="2507" t="s">
        <v>2035</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8">
        <v>28582.29773389618</v>
      </c>
      <c r="AC12" s="3068">
        <v>26349.394642994368</v>
      </c>
      <c r="AD12" s="3068">
        <v>27120.180672517</v>
      </c>
      <c r="AE12" s="3068">
        <v>27311.48209169524</v>
      </c>
      <c r="AF12" s="3068">
        <v>28290.84725004223</v>
      </c>
      <c r="AG12" s="3068">
        <v>28194.687743068793</v>
      </c>
      <c r="AH12" s="3068">
        <v>26700.598850655166</v>
      </c>
      <c r="AI12" s="3069">
        <v>-50.55983772860861</v>
      </c>
    </row>
    <row r="13" ht="18" customHeight="1" x14ac:dyDescent="0.2">
      <c r="B13" s="2512" t="s">
        <v>2036</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8">
        <v>8718.493307772089</v>
      </c>
      <c r="AC13" s="3068">
        <v>7558.716067907924</v>
      </c>
      <c r="AD13" s="3068">
        <v>8076.342831328179</v>
      </c>
      <c r="AE13" s="3068">
        <v>8021.780308877639</v>
      </c>
      <c r="AF13" s="3068">
        <v>7992.431988274219</v>
      </c>
      <c r="AG13" s="3068">
        <v>7761.499499483608</v>
      </c>
      <c r="AH13" s="3068">
        <v>7378.246428011329</v>
      </c>
      <c r="AI13" s="3069">
        <v>-61.32285089016192</v>
      </c>
    </row>
    <row r="14" ht="18" customHeight="1" x14ac:dyDescent="0.2">
      <c r="B14" s="2512" t="s">
        <v>2460</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8">
        <v>7181.27320885246</v>
      </c>
      <c r="AC14" s="3068">
        <v>7301.807191732642</v>
      </c>
      <c r="AD14" s="3068">
        <v>6768.992711661901</v>
      </c>
      <c r="AE14" s="3068">
        <v>6708.492904110925</v>
      </c>
      <c r="AF14" s="3068">
        <v>7134.371086276679</v>
      </c>
      <c r="AG14" s="3068">
        <v>7631.543673225948</v>
      </c>
      <c r="AH14" s="3068">
        <v>6327.490649685823</v>
      </c>
      <c r="AI14" s="3069">
        <v>-60.686131335743276</v>
      </c>
    </row>
    <row r="15" ht="18" customHeight="1" x14ac:dyDescent="0.2">
      <c r="B15" s="2512" t="s">
        <v>2038</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8">
        <v>6877.255694821739</v>
      </c>
      <c r="AC15" s="3068">
        <v>6654.493245612706</v>
      </c>
      <c r="AD15" s="3068">
        <v>7357.812501659949</v>
      </c>
      <c r="AE15" s="3068">
        <v>7622.669424209246</v>
      </c>
      <c r="AF15" s="3068">
        <v>7781.5087724840305</v>
      </c>
      <c r="AG15" s="3068">
        <v>7921.39439450702</v>
      </c>
      <c r="AH15" s="3068">
        <v>8235.860640565945</v>
      </c>
      <c r="AI15" s="3069">
        <v>20.82568051184243</v>
      </c>
    </row>
    <row r="16" ht="18" customHeight="1" x14ac:dyDescent="0.2">
      <c r="B16" s="2512" t="s">
        <v>2039</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8">
        <v>5737.585579320597</v>
      </c>
      <c r="AC16" s="3068">
        <v>4769.137671768912</v>
      </c>
      <c r="AD16" s="3068">
        <v>4853.103299122334</v>
      </c>
      <c r="AE16" s="3068">
        <v>4892.809829462983</v>
      </c>
      <c r="AF16" s="3068">
        <v>5316.3195043644155</v>
      </c>
      <c r="AG16" s="3068">
        <v>4791.1178042544525</v>
      </c>
      <c r="AH16" s="3068">
        <v>4675.318050351657</v>
      </c>
      <c r="AI16" s="3069">
        <v>-59.483489441766935</v>
      </c>
    </row>
    <row r="17" ht="18" customHeight="1" x14ac:dyDescent="0.2">
      <c r="B17" s="2512" t="s">
        <v>2040</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8">
        <v>67.68994312929789</v>
      </c>
      <c r="AC17" s="3068">
        <v>65.24046597218332</v>
      </c>
      <c r="AD17" s="3068">
        <v>63.929328744635974</v>
      </c>
      <c r="AE17" s="3068">
        <v>65.72962503444474</v>
      </c>
      <c r="AF17" s="3068">
        <v>66.21589864288738</v>
      </c>
      <c r="AG17" s="3068">
        <v>89.13237159777007</v>
      </c>
      <c r="AH17" s="3068">
        <v>83.68308204041251</v>
      </c>
      <c r="AI17" s="3069">
        <v>-82.52873212661358</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8">
        <v>2008.7041106743554</v>
      </c>
      <c r="AC18" s="3068">
        <v>1793.545828124973</v>
      </c>
      <c r="AD18" s="3068">
        <v>1600.2018852148205</v>
      </c>
      <c r="AE18" s="3068">
        <v>1631.9406024897203</v>
      </c>
      <c r="AF18" s="3068">
        <v>1596.1568619046895</v>
      </c>
      <c r="AG18" s="3068">
        <v>1439.274030352971</v>
      </c>
      <c r="AH18" s="3068">
        <v>1226.1857452830263</v>
      </c>
      <c r="AI18" s="3069">
        <v>-61.09525928479628</v>
      </c>
    </row>
    <row r="19" ht="18" customHeight="1" x14ac:dyDescent="0.2">
      <c r="B19" s="2512" t="s">
        <v>2041</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8">
        <v>847.2695806472369</v>
      </c>
      <c r="AC19" s="3068">
        <v>808.5567352868622</v>
      </c>
      <c r="AD19" s="3068">
        <v>661.4703421016495</v>
      </c>
      <c r="AE19" s="3068">
        <v>682.7395692112364</v>
      </c>
      <c r="AF19" s="3068">
        <v>612.9908375920865</v>
      </c>
      <c r="AG19" s="3068">
        <v>506.46916341369615</v>
      </c>
      <c r="AH19" s="3068">
        <v>521.2018665328027</v>
      </c>
      <c r="AI19" s="3069">
        <v>-36.02302104263435</v>
      </c>
    </row>
    <row r="20" ht="18" customHeight="1" x14ac:dyDescent="0.2">
      <c r="B20" s="2512" t="s">
        <v>2042</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8">
        <v>1161.4345300271182</v>
      </c>
      <c r="AC20" s="3068">
        <v>984.9890928381109</v>
      </c>
      <c r="AD20" s="3068">
        <v>938.7315431131711</v>
      </c>
      <c r="AE20" s="3068">
        <v>949.201033278484</v>
      </c>
      <c r="AF20" s="3068">
        <v>983.1660243126032</v>
      </c>
      <c r="AG20" s="3068">
        <v>932.8048669392748</v>
      </c>
      <c r="AH20" s="3068">
        <v>704.9838787502237</v>
      </c>
      <c r="AI20" s="3069">
        <v>-69.83501459017072</v>
      </c>
    </row>
    <row r="21" ht="18" customHeight="1" x14ac:dyDescent="0.25">
      <c r="B21" s="3070" t="s">
        <v>2043</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1" t="s">
        <v>107</v>
      </c>
      <c r="AC21" s="3071" t="s">
        <v>107</v>
      </c>
      <c r="AD21" s="3071" t="s">
        <v>107</v>
      </c>
      <c r="AE21" s="3071" t="s">
        <v>107</v>
      </c>
      <c r="AF21" s="3071" t="s">
        <v>107</v>
      </c>
      <c r="AG21" s="3071" t="s">
        <v>107</v>
      </c>
      <c r="AH21" s="3071" t="s">
        <v>107</v>
      </c>
      <c r="AI21" s="3072" t="s">
        <v>2340</v>
      </c>
    </row>
    <row r="22" ht="18" customHeight="1" x14ac:dyDescent="0.2">
      <c r="B22" s="2639" t="s">
        <v>2044</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3">
        <v>8270.535787448413</v>
      </c>
      <c r="AC22" s="3073">
        <v>8503.623582552016</v>
      </c>
      <c r="AD22" s="3073">
        <v>8691.035667390033</v>
      </c>
      <c r="AE22" s="3073">
        <v>8889.235380217096</v>
      </c>
      <c r="AF22" s="3073">
        <v>9174.351843755989</v>
      </c>
      <c r="AG22" s="3073">
        <v>9201.407124965293</v>
      </c>
      <c r="AH22" s="3073">
        <v>8350.443861335714</v>
      </c>
      <c r="AI22" s="3074">
        <v>-11.426210971732957</v>
      </c>
    </row>
    <row r="23" ht="18" customHeight="1" x14ac:dyDescent="0.2">
      <c r="B23" s="2507" t="s">
        <v>2045</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8">
        <v>2030.228785252723</v>
      </c>
      <c r="AC23" s="3068">
        <v>2181.0805831166394</v>
      </c>
      <c r="AD23" s="3068">
        <v>2151.3610876814832</v>
      </c>
      <c r="AE23" s="3068">
        <v>2183.4474361044445</v>
      </c>
      <c r="AF23" s="3068">
        <v>2277.130525388462</v>
      </c>
      <c r="AG23" s="3068">
        <v>2279.5400659702027</v>
      </c>
      <c r="AH23" s="3068">
        <v>2284.9552034363905</v>
      </c>
      <c r="AI23" s="3069">
        <v>-15.809253753689914</v>
      </c>
    </row>
    <row r="24" ht="18" customHeight="1" x14ac:dyDescent="0.2">
      <c r="B24" s="2507" t="s">
        <v>864</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8">
        <v>1216.564871705663</v>
      </c>
      <c r="AC24" s="3068">
        <v>995.3312533405926</v>
      </c>
      <c r="AD24" s="3068">
        <v>1144.0437750692893</v>
      </c>
      <c r="AE24" s="3068">
        <v>1073.8516670708739</v>
      </c>
      <c r="AF24" s="3068">
        <v>1144.3499869185875</v>
      </c>
      <c r="AG24" s="3068">
        <v>1352.9993808497024</v>
      </c>
      <c r="AH24" s="3068">
        <v>1175.917658764617</v>
      </c>
      <c r="AI24" s="3069">
        <v>-35.87582756081734</v>
      </c>
    </row>
    <row r="25" ht="18" customHeight="1" x14ac:dyDescent="0.2">
      <c r="B25" s="2507" t="s">
        <v>627</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8">
        <v>4229.788145702984</v>
      </c>
      <c r="AC25" s="3068">
        <v>4578.94035939943</v>
      </c>
      <c r="AD25" s="3068">
        <v>4579.711678821154</v>
      </c>
      <c r="AE25" s="3068">
        <v>4878.502487923911</v>
      </c>
      <c r="AF25" s="3068">
        <v>4933.314564737554</v>
      </c>
      <c r="AG25" s="3068">
        <v>4781.306273834627</v>
      </c>
      <c r="AH25" s="3068">
        <v>4098.189746791002</v>
      </c>
      <c r="AI25" s="3069">
        <v>-14.881926968656323</v>
      </c>
    </row>
    <row r="26" ht="18" customHeight="1" x14ac:dyDescent="0.2">
      <c r="B26" s="2507" t="s">
        <v>2046</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8">
        <v>41.28159737599999</v>
      </c>
      <c r="AC26" s="3068">
        <v>36.360448896</v>
      </c>
      <c r="AD26" s="3068">
        <v>35.765499840000004</v>
      </c>
      <c r="AE26" s="3068">
        <v>37.74</v>
      </c>
      <c r="AF26" s="3068">
        <v>40.105</v>
      </c>
      <c r="AG26" s="3068">
        <v>40.4617</v>
      </c>
      <c r="AH26" s="3068">
        <v>35.019999999999996</v>
      </c>
      <c r="AI26" s="3069">
        <v>-30.635996496125106</v>
      </c>
    </row>
    <row r="27" ht="18" customHeight="1" x14ac:dyDescent="0.2">
      <c r="B27" s="2507" t="s">
        <v>2047</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8" t="s">
        <v>107</v>
      </c>
      <c r="AC27" s="3068" t="s">
        <v>107</v>
      </c>
      <c r="AD27" s="3068" t="s">
        <v>107</v>
      </c>
      <c r="AE27" s="3068" t="s">
        <v>107</v>
      </c>
      <c r="AF27" s="3068" t="s">
        <v>107</v>
      </c>
      <c r="AG27" s="3068" t="s">
        <v>107</v>
      </c>
      <c r="AH27" s="3068" t="s">
        <v>107</v>
      </c>
      <c r="AI27" s="3069" t="s">
        <v>2340</v>
      </c>
    </row>
    <row r="28" ht="18" customHeight="1" x14ac:dyDescent="0.2">
      <c r="B28" s="2507" t="s">
        <v>2048</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8">
        <v>620.9934074110415</v>
      </c>
      <c r="AC28" s="3068">
        <v>626.1391576943529</v>
      </c>
      <c r="AD28" s="3068">
        <v>704.8350726081065</v>
      </c>
      <c r="AE28" s="3068">
        <v>647.951988617868</v>
      </c>
      <c r="AF28" s="3068">
        <v>710.1944329613868</v>
      </c>
      <c r="AG28" s="3068">
        <v>675.6207641607641</v>
      </c>
      <c r="AH28" s="3068">
        <v>688.6858768523036</v>
      </c>
      <c r="AI28" s="3069" t="s">
        <v>2340</v>
      </c>
    </row>
    <row r="29" ht="18" customHeight="1" x14ac:dyDescent="0.2">
      <c r="B29" s="2507" t="s">
        <v>653</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8">
        <v>131.67898</v>
      </c>
      <c r="AC29" s="3068">
        <v>85.771780105</v>
      </c>
      <c r="AD29" s="3068">
        <v>75.31855337</v>
      </c>
      <c r="AE29" s="3068">
        <v>67.7418005</v>
      </c>
      <c r="AF29" s="3068">
        <v>69.25733375</v>
      </c>
      <c r="AG29" s="3068">
        <v>71.47894015</v>
      </c>
      <c r="AH29" s="3068">
        <v>67.6753754914</v>
      </c>
      <c r="AI29" s="3069">
        <v>362.41636915073025</v>
      </c>
    </row>
    <row r="30" ht="18" customHeight="1" x14ac:dyDescent="0.25">
      <c r="B30" s="2535" t="s">
        <v>2461</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5" t="s">
        <v>307</v>
      </c>
      <c r="AC30" s="3075" t="s">
        <v>307</v>
      </c>
      <c r="AD30" s="3075" t="s">
        <v>307</v>
      </c>
      <c r="AE30" s="3075" t="s">
        <v>307</v>
      </c>
      <c r="AF30" s="3075" t="s">
        <v>307</v>
      </c>
      <c r="AG30" s="3075" t="s">
        <v>307</v>
      </c>
      <c r="AH30" s="3075" t="s">
        <v>307</v>
      </c>
      <c r="AI30" s="3076" t="s">
        <v>2340</v>
      </c>
    </row>
    <row r="31" ht="18" customHeight="1" x14ac:dyDescent="0.2">
      <c r="B31" s="3077" t="s">
        <v>2050</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6">
        <v>2517.7731974137905</v>
      </c>
      <c r="AC31" s="3066">
        <v>2742.2237786592727</v>
      </c>
      <c r="AD31" s="3066">
        <v>2202.850644543057</v>
      </c>
      <c r="AE31" s="3066">
        <v>2659.095559464754</v>
      </c>
      <c r="AF31" s="3066">
        <v>2378.7965340428264</v>
      </c>
      <c r="AG31" s="3066">
        <v>2213.883764355922</v>
      </c>
      <c r="AH31" s="3066">
        <v>2366.0235502330634</v>
      </c>
      <c r="AI31" s="3067">
        <v>-62.9541187638034</v>
      </c>
    </row>
    <row r="32" ht="18" customHeight="1" x14ac:dyDescent="0.2">
      <c r="B32" s="2550" t="s">
        <v>2051</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8">
        <v>1165.0374096420533</v>
      </c>
      <c r="AC32" s="3068">
        <v>1141.9056327039832</v>
      </c>
      <c r="AD32" s="3068">
        <v>1141.1348402460158</v>
      </c>
      <c r="AE32" s="3068">
        <v>1115.6843599413728</v>
      </c>
      <c r="AF32" s="3068">
        <v>1107.0863079799663</v>
      </c>
      <c r="AG32" s="3068">
        <v>1110.4997028478658</v>
      </c>
      <c r="AH32" s="3068">
        <v>1071.5610377936755</v>
      </c>
      <c r="AI32" s="3069">
        <v>-65.27219499979377</v>
      </c>
    </row>
    <row r="33" ht="18" customHeight="1" x14ac:dyDescent="0.2">
      <c r="B33" s="2550" t="s">
        <v>2052</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8">
        <v>385.1156802215403</v>
      </c>
      <c r="AC33" s="3068">
        <v>389.0891226226901</v>
      </c>
      <c r="AD33" s="3068">
        <v>377.39708378614193</v>
      </c>
      <c r="AE33" s="3068">
        <v>356.48756050625815</v>
      </c>
      <c r="AF33" s="3068">
        <v>363.7269635163975</v>
      </c>
      <c r="AG33" s="3068">
        <v>374.98791854358694</v>
      </c>
      <c r="AH33" s="3068">
        <v>358.07128578752764</v>
      </c>
      <c r="AI33" s="3069">
        <v>-71.54374914568689</v>
      </c>
    </row>
    <row r="34" ht="18" customHeight="1" x14ac:dyDescent="0.2">
      <c r="B34" s="2550" t="s">
        <v>2053</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8" t="s">
        <v>307</v>
      </c>
      <c r="AC34" s="3068" t="s">
        <v>307</v>
      </c>
      <c r="AD34" s="3068" t="s">
        <v>307</v>
      </c>
      <c r="AE34" s="3068" t="s">
        <v>307</v>
      </c>
      <c r="AF34" s="3068" t="s">
        <v>307</v>
      </c>
      <c r="AG34" s="3068" t="s">
        <v>307</v>
      </c>
      <c r="AH34" s="3068" t="s">
        <v>307</v>
      </c>
      <c r="AI34" s="3069" t="s">
        <v>2340</v>
      </c>
    </row>
    <row r="35" ht="18" customHeight="1" x14ac:dyDescent="0.2">
      <c r="B35" s="2550" t="s">
        <v>2054</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8">
        <v>903.6763763716369</v>
      </c>
      <c r="AC35" s="3068">
        <v>1141.3265024237455</v>
      </c>
      <c r="AD35" s="3068">
        <v>610.9859865989381</v>
      </c>
      <c r="AE35" s="3068">
        <v>1117.0786116127183</v>
      </c>
      <c r="AF35" s="3068">
        <v>841.8312365318607</v>
      </c>
      <c r="AG35" s="3068">
        <v>658.2189228550512</v>
      </c>
      <c r="AH35" s="3068">
        <v>868.1415706702097</v>
      </c>
      <c r="AI35" s="3069">
        <v>-56.194281701264515</v>
      </c>
    </row>
    <row r="36" ht="18" customHeight="1" x14ac:dyDescent="0.2">
      <c r="B36" s="2550" t="s">
        <v>2055</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8" t="s">
        <v>107</v>
      </c>
      <c r="AC36" s="3068" t="s">
        <v>107</v>
      </c>
      <c r="AD36" s="3068" t="s">
        <v>107</v>
      </c>
      <c r="AE36" s="3068" t="s">
        <v>107</v>
      </c>
      <c r="AF36" s="3068" t="s">
        <v>107</v>
      </c>
      <c r="AG36" s="3068" t="s">
        <v>107</v>
      </c>
      <c r="AH36" s="3068" t="s">
        <v>107</v>
      </c>
      <c r="AI36" s="3069" t="s">
        <v>2340</v>
      </c>
    </row>
    <row r="37" ht="18" customHeight="1" x14ac:dyDescent="0.2">
      <c r="B37" s="2550" t="s">
        <v>2056</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8" t="s">
        <v>307</v>
      </c>
      <c r="AC37" s="3068" t="s">
        <v>307</v>
      </c>
      <c r="AD37" s="3068" t="s">
        <v>307</v>
      </c>
      <c r="AE37" s="3068" t="s">
        <v>307</v>
      </c>
      <c r="AF37" s="3068" t="s">
        <v>307</v>
      </c>
      <c r="AG37" s="3068" t="s">
        <v>307</v>
      </c>
      <c r="AH37" s="3068" t="s">
        <v>307</v>
      </c>
      <c r="AI37" s="3069" t="s">
        <v>2340</v>
      </c>
    </row>
    <row r="38" ht="18" customHeight="1" x14ac:dyDescent="0.2">
      <c r="B38" s="2555" t="s">
        <v>978</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1">
        <v>11.95059714627168</v>
      </c>
      <c r="AC38" s="3071">
        <v>11.961997755520427</v>
      </c>
      <c r="AD38" s="3071">
        <v>12.412825040604494</v>
      </c>
      <c r="AE38" s="3071">
        <v>6.77377095107167</v>
      </c>
      <c r="AF38" s="3071">
        <v>2.618513460002</v>
      </c>
      <c r="AG38" s="3071">
        <v>4.210977448084</v>
      </c>
      <c r="AH38" s="3071">
        <v>4.71050880194033</v>
      </c>
      <c r="AI38" s="3072">
        <v>-89.6991829424883</v>
      </c>
    </row>
    <row r="39" ht="18" customHeight="1" x14ac:dyDescent="0.2">
      <c r="B39" s="2555" t="s">
        <v>979</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1">
        <v>51.99313403228832</v>
      </c>
      <c r="AC39" s="3071">
        <v>57.9405231533333</v>
      </c>
      <c r="AD39" s="3071">
        <v>60.91990887135662</v>
      </c>
      <c r="AE39" s="3071">
        <v>63.07125645333331</v>
      </c>
      <c r="AF39" s="3071">
        <v>63.53351255460003</v>
      </c>
      <c r="AG39" s="3071">
        <v>65.96624266133381</v>
      </c>
      <c r="AH39" s="3071">
        <v>63.53914717971015</v>
      </c>
      <c r="AI39" s="3072">
        <v>315.62504368429904</v>
      </c>
    </row>
    <row r="40" ht="18" customHeight="1" x14ac:dyDescent="0.2">
      <c r="B40" s="2555" t="s">
        <v>2057</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1" t="s">
        <v>107</v>
      </c>
      <c r="AC40" s="3071" t="s">
        <v>107</v>
      </c>
      <c r="AD40" s="3071" t="s">
        <v>107</v>
      </c>
      <c r="AE40" s="3071" t="s">
        <v>107</v>
      </c>
      <c r="AF40" s="3071" t="s">
        <v>107</v>
      </c>
      <c r="AG40" s="3071" t="s">
        <v>107</v>
      </c>
      <c r="AH40" s="3071" t="s">
        <v>107</v>
      </c>
      <c r="AI40" s="3072" t="s">
        <v>2340</v>
      </c>
    </row>
    <row r="41" ht="18" customHeight="1" x14ac:dyDescent="0.25">
      <c r="B41" s="2558" t="s">
        <v>2058</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1" t="s">
        <v>111</v>
      </c>
      <c r="AC41" s="3071" t="s">
        <v>111</v>
      </c>
      <c r="AD41" s="3071" t="s">
        <v>111</v>
      </c>
      <c r="AE41" s="3071" t="s">
        <v>111</v>
      </c>
      <c r="AF41" s="3071" t="s">
        <v>111</v>
      </c>
      <c r="AG41" s="3071" t="s">
        <v>111</v>
      </c>
      <c r="AH41" s="3071" t="s">
        <v>111</v>
      </c>
      <c r="AI41" s="3072" t="s">
        <v>2340</v>
      </c>
    </row>
    <row r="42" ht="18" customHeight="1" x14ac:dyDescent="0.2">
      <c r="B42" s="3077" t="s">
        <v>2462</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3">
        <v>-6560.032331026404</v>
      </c>
      <c r="AC42" s="3073">
        <v>-4381.188580848197</v>
      </c>
      <c r="AD42" s="3073">
        <v>-4778.995956134418</v>
      </c>
      <c r="AE42" s="3073">
        <v>-4918.671271140488</v>
      </c>
      <c r="AF42" s="3073">
        <v>-4728.677388139519</v>
      </c>
      <c r="AG42" s="3073">
        <v>-3769.6185788874095</v>
      </c>
      <c r="AH42" s="3073">
        <v>-4494.028694536825</v>
      </c>
      <c r="AI42" s="3074">
        <v>-51.004265758070844</v>
      </c>
    </row>
    <row r="43" ht="18" customHeight="1" x14ac:dyDescent="0.2">
      <c r="B43" s="2550" t="s">
        <v>1325</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8">
        <v>-5694.6454328267155</v>
      </c>
      <c r="AC43" s="3068">
        <v>-3212.6091069330487</v>
      </c>
      <c r="AD43" s="3068">
        <v>-3522.8274143159615</v>
      </c>
      <c r="AE43" s="3068">
        <v>-3284.44277367043</v>
      </c>
      <c r="AF43" s="3068">
        <v>-3128.549798513329</v>
      </c>
      <c r="AG43" s="3068">
        <v>-2393.50027256342</v>
      </c>
      <c r="AH43" s="3068">
        <v>-3300.038795826811</v>
      </c>
      <c r="AI43" s="3069">
        <v>-61.47433081011946</v>
      </c>
    </row>
    <row r="44" ht="18" customHeight="1" x14ac:dyDescent="0.2">
      <c r="B44" s="2550" t="s">
        <v>1328</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8">
        <v>-448.5700662050082</v>
      </c>
      <c r="AC44" s="3068">
        <v>-463.31354664998065</v>
      </c>
      <c r="AD44" s="3068">
        <v>-432.1962807814477</v>
      </c>
      <c r="AE44" s="3068">
        <v>-586.8132496761682</v>
      </c>
      <c r="AF44" s="3068">
        <v>-576.3269144353415</v>
      </c>
      <c r="AG44" s="3068">
        <v>-613.8777320809772</v>
      </c>
      <c r="AH44" s="3068">
        <v>-616.6786323529095</v>
      </c>
      <c r="AI44" s="3069">
        <v>70.10087955333704</v>
      </c>
    </row>
    <row r="45" ht="18" customHeight="1" x14ac:dyDescent="0.2">
      <c r="B45" s="2550" t="s">
        <v>2463</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8">
        <v>-178.35367897734162</v>
      </c>
      <c r="AC45" s="3068">
        <v>-177.04598910115706</v>
      </c>
      <c r="AD45" s="3068">
        <v>-164.5589619677909</v>
      </c>
      <c r="AE45" s="3068">
        <v>-173.79288268647088</v>
      </c>
      <c r="AF45" s="3068">
        <v>-153.6843228957614</v>
      </c>
      <c r="AG45" s="3068">
        <v>-109.50432544859204</v>
      </c>
      <c r="AH45" s="3068">
        <v>-108.15537934380458</v>
      </c>
      <c r="AI45" s="3069">
        <v>-39.651892697787524</v>
      </c>
    </row>
    <row r="46" ht="18" customHeight="1" x14ac:dyDescent="0.2">
      <c r="B46" s="2550" t="s">
        <v>2104</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9" t="s">
        <v>2340</v>
      </c>
    </row>
    <row r="47" ht="18" customHeight="1" x14ac:dyDescent="0.2">
      <c r="B47" s="2550" t="s">
        <v>1337</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8">
        <v>101.23430058899278</v>
      </c>
      <c r="AC47" s="3068">
        <v>85.70036461669741</v>
      </c>
      <c r="AD47" s="3068">
        <v>90.16760102541117</v>
      </c>
      <c r="AE47" s="3068">
        <v>85.07716758449897</v>
      </c>
      <c r="AF47" s="3068">
        <v>105.85865708632468</v>
      </c>
      <c r="AG47" s="3068">
        <v>86.67210717510244</v>
      </c>
      <c r="AH47" s="3068">
        <v>89.40196847889253</v>
      </c>
      <c r="AI47" s="3069">
        <v>-11.905927531038826</v>
      </c>
    </row>
    <row r="48" ht="18" customHeight="1" x14ac:dyDescent="0.2">
      <c r="B48" s="2550" t="s">
        <v>2106</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8">
        <v>100.72605452141556</v>
      </c>
      <c r="AC48" s="3068">
        <v>114.475197194103</v>
      </c>
      <c r="AD48" s="3068">
        <v>191.11503501812572</v>
      </c>
      <c r="AE48" s="3068">
        <v>104.95797020338226</v>
      </c>
      <c r="AF48" s="3068">
        <v>101.06497964221764</v>
      </c>
      <c r="AG48" s="3068">
        <v>149.78009353305853</v>
      </c>
      <c r="AH48" s="3068">
        <v>86.35598323979718</v>
      </c>
      <c r="AI48" s="3069">
        <v>-71.61335826591261</v>
      </c>
    </row>
    <row r="49" ht="18" customHeight="1" x14ac:dyDescent="0.2">
      <c r="B49" s="2550" t="s">
        <v>2107</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1">
        <v>-440.4235081277464</v>
      </c>
      <c r="AC49" s="3071">
        <v>-728.395499974811</v>
      </c>
      <c r="AD49" s="3071">
        <v>-940.6959351127541</v>
      </c>
      <c r="AE49" s="3071">
        <v>-1063.657502895299</v>
      </c>
      <c r="AF49" s="3071">
        <v>-1077.0399890236304</v>
      </c>
      <c r="AG49" s="3071">
        <v>-889.1884495025813</v>
      </c>
      <c r="AH49" s="3071">
        <v>-644.9138387319896</v>
      </c>
      <c r="AI49" s="3072">
        <v>37.096308726993726</v>
      </c>
    </row>
    <row r="50" ht="18" customHeight="1" x14ac:dyDescent="0.25">
      <c r="B50" s="2558" t="s">
        <v>2464</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5" t="s">
        <v>307</v>
      </c>
      <c r="AC50" s="3075" t="s">
        <v>307</v>
      </c>
      <c r="AD50" s="3075" t="s">
        <v>307</v>
      </c>
      <c r="AE50" s="3075" t="s">
        <v>307</v>
      </c>
      <c r="AF50" s="3075" t="s">
        <v>307</v>
      </c>
      <c r="AG50" s="3075" t="s">
        <v>307</v>
      </c>
      <c r="AH50" s="3075" t="s">
        <v>307</v>
      </c>
      <c r="AI50" s="3076" t="s">
        <v>2340</v>
      </c>
    </row>
    <row r="51" ht="18" customHeight="1" x14ac:dyDescent="0.2">
      <c r="B51" s="3077" t="s">
        <v>2068</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6">
        <v>1655.4499509839607</v>
      </c>
      <c r="AC51" s="3066">
        <v>1644.6418193921243</v>
      </c>
      <c r="AD51" s="3066">
        <v>1748.3959773211084</v>
      </c>
      <c r="AE51" s="3066">
        <v>1698.5939026751016</v>
      </c>
      <c r="AF51" s="3066">
        <v>1737.7189860204153</v>
      </c>
      <c r="AG51" s="3066">
        <v>1749.952139241249</v>
      </c>
      <c r="AH51" s="3066">
        <v>1738.12674980846</v>
      </c>
      <c r="AI51" s="3067">
        <v>47.44969990939863</v>
      </c>
    </row>
    <row r="52" ht="18" customHeight="1" x14ac:dyDescent="0.2">
      <c r="B52" s="2550" t="s">
        <v>2465</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8">
        <v>1256.528</v>
      </c>
      <c r="AC52" s="3068">
        <v>1244.9360000000001</v>
      </c>
      <c r="AD52" s="3068">
        <v>1263.6119999999999</v>
      </c>
      <c r="AE52" s="3068">
        <v>1263.6680000000001</v>
      </c>
      <c r="AF52" s="3068">
        <v>1264.2</v>
      </c>
      <c r="AG52" s="3068">
        <v>1264.984</v>
      </c>
      <c r="AH52" s="3068">
        <v>1255.6879999999999</v>
      </c>
      <c r="AI52" s="3069">
        <v>60.61882015652819</v>
      </c>
    </row>
    <row r="53" ht="18" customHeight="1" x14ac:dyDescent="0.2">
      <c r="B53" s="2550" t="s">
        <v>2110</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8">
        <v>182.393541774528</v>
      </c>
      <c r="AC53" s="3068">
        <v>209.62120630947203</v>
      </c>
      <c r="AD53" s="3068">
        <v>254.8425665776</v>
      </c>
      <c r="AE53" s="3068">
        <v>218.778124468736</v>
      </c>
      <c r="AF53" s="3068">
        <v>248.18166473073921</v>
      </c>
      <c r="AG53" s="3068">
        <v>258.292696121424</v>
      </c>
      <c r="AH53" s="3068">
        <v>243.257865421264</v>
      </c>
      <c r="AI53" s="3069">
        <v>113.45074902448833</v>
      </c>
    </row>
    <row r="54" ht="18" customHeight="1" x14ac:dyDescent="0.2">
      <c r="B54" s="2550" t="s">
        <v>2111</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8">
        <v>19.2157174934</v>
      </c>
      <c r="AC54" s="3068">
        <v>17.105490479833332</v>
      </c>
      <c r="AD54" s="3068">
        <v>20.58740265786667</v>
      </c>
      <c r="AE54" s="3068">
        <v>8.066186351966667</v>
      </c>
      <c r="AF54" s="3068">
        <v>7.9235934003</v>
      </c>
      <c r="AG54" s="3068">
        <v>13.12113658841667</v>
      </c>
      <c r="AH54" s="3068">
        <v>12.605353239666666</v>
      </c>
      <c r="AI54" s="3069">
        <v>-51.68496428182227</v>
      </c>
    </row>
    <row r="55" ht="18" customHeight="1" x14ac:dyDescent="0.2">
      <c r="B55" s="2550" t="s">
        <v>2072</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8">
        <v>197.31269171603282</v>
      </c>
      <c r="AC55" s="3068">
        <v>172.97912260281885</v>
      </c>
      <c r="AD55" s="3068">
        <v>209.35400808564168</v>
      </c>
      <c r="AE55" s="3068">
        <v>208.08159185439888</v>
      </c>
      <c r="AF55" s="3068">
        <v>217.41372788937616</v>
      </c>
      <c r="AG55" s="3068">
        <v>213.55430653140806</v>
      </c>
      <c r="AH55" s="3068">
        <v>226.5755311475296</v>
      </c>
      <c r="AI55" s="3069">
        <v>-11.82367325962725</v>
      </c>
    </row>
    <row r="56" ht="18" customHeight="1" x14ac:dyDescent="0.25">
      <c r="B56" s="2555" t="s">
        <v>2466</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1" t="s">
        <v>107</v>
      </c>
      <c r="AF56" s="3071" t="s">
        <v>107</v>
      </c>
      <c r="AG56" s="3071" t="s">
        <v>107</v>
      </c>
      <c r="AH56" s="3071" t="s">
        <v>107</v>
      </c>
      <c r="AI56" s="3072" t="s">
        <v>2340</v>
      </c>
    </row>
    <row r="57" ht="18" customHeight="1" x14ac:dyDescent="0.25">
      <c r="B57" s="3078" t="s">
        <v>2155</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79" t="s">
        <v>111</v>
      </c>
      <c r="AC57" s="3079" t="s">
        <v>111</v>
      </c>
      <c r="AD57" s="3079" t="s">
        <v>111</v>
      </c>
      <c r="AE57" s="3079" t="s">
        <v>111</v>
      </c>
      <c r="AF57" s="3079" t="s">
        <v>111</v>
      </c>
      <c r="AG57" s="3079" t="s">
        <v>111</v>
      </c>
      <c r="AH57" s="3079" t="s">
        <v>111</v>
      </c>
      <c r="AI57" s="3080" t="s">
        <v>2340</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c r="AC58" s="3082"/>
      <c r="AD58" s="3082"/>
      <c r="AE58" s="3082"/>
      <c r="AF58" s="3082"/>
      <c r="AG58" s="3082"/>
      <c r="AH58" s="3082"/>
      <c r="AI58" s="3082"/>
    </row>
    <row r="59" ht="18" customHeight="1" x14ac:dyDescent="0.2">
      <c r="B59" s="3083" t="s">
        <v>2467</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5"/>
      <c r="AC59" s="3085"/>
      <c r="AD59" s="3085"/>
      <c r="AE59" s="3085"/>
      <c r="AF59" s="3085"/>
      <c r="AG59" s="3085"/>
      <c r="AH59" s="3085"/>
      <c r="AI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8">
        <v>125.74606957767311</v>
      </c>
      <c r="AC60" s="3068">
        <v>133.72439639879758</v>
      </c>
      <c r="AD60" s="3068">
        <v>167.57644317651057</v>
      </c>
      <c r="AE60" s="3068">
        <v>174.06459271121517</v>
      </c>
      <c r="AF60" s="3068">
        <v>184.90347490167522</v>
      </c>
      <c r="AG60" s="3068">
        <v>196.84207803304062</v>
      </c>
      <c r="AH60" s="3068">
        <v>202.9426674721625</v>
      </c>
      <c r="AI60" s="3069">
        <v>52.83385582194124</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8">
        <v>113.00813213763914</v>
      </c>
      <c r="AC61" s="3068">
        <v>119.32871444442958</v>
      </c>
      <c r="AD61" s="3068">
        <v>145.4746410441392</v>
      </c>
      <c r="AE61" s="3068">
        <v>155.12699940142295</v>
      </c>
      <c r="AF61" s="3068">
        <v>166.24928194233496</v>
      </c>
      <c r="AG61" s="3068">
        <v>185.86714484369563</v>
      </c>
      <c r="AH61" s="3068">
        <v>186.99418157528203</v>
      </c>
      <c r="AI61" s="3069">
        <v>176.71188510355827</v>
      </c>
    </row>
    <row r="62" ht="18" customHeight="1" x14ac:dyDescent="0.2">
      <c r="B62" s="2512" t="s">
        <v>2076</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8">
        <v>12.737937440034</v>
      </c>
      <c r="AC62" s="3068">
        <v>14.395681954368</v>
      </c>
      <c r="AD62" s="3068">
        <v>22.10180213237135</v>
      </c>
      <c r="AE62" s="3068">
        <v>18.93759330979224</v>
      </c>
      <c r="AF62" s="3068">
        <v>18.654192959340243</v>
      </c>
      <c r="AG62" s="3068">
        <v>10.974933189345002</v>
      </c>
      <c r="AH62" s="3068">
        <v>15.94848589688048</v>
      </c>
      <c r="AI62" s="3069">
        <v>-75.54260067811417</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8" t="s">
        <v>107</v>
      </c>
      <c r="AC63" s="3068" t="s">
        <v>107</v>
      </c>
      <c r="AD63" s="3068" t="s">
        <v>107</v>
      </c>
      <c r="AE63" s="3068" t="s">
        <v>107</v>
      </c>
      <c r="AF63" s="3068" t="s">
        <v>107</v>
      </c>
      <c r="AG63" s="3068" t="s">
        <v>107</v>
      </c>
      <c r="AH63" s="3068" t="s">
        <v>107</v>
      </c>
      <c r="AI63" s="3069" t="s">
        <v>2340</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8">
        <v>8139.901392314179</v>
      </c>
      <c r="AC64" s="3068">
        <v>6970.950172379851</v>
      </c>
      <c r="AD64" s="3068">
        <v>8050.562659514592</v>
      </c>
      <c r="AE64" s="3068">
        <v>7902.461155951819</v>
      </c>
      <c r="AF64" s="3068">
        <v>7844.358918158174</v>
      </c>
      <c r="AG64" s="3068">
        <v>7186.716624311626</v>
      </c>
      <c r="AH64" s="3068">
        <v>7121.848029309498</v>
      </c>
      <c r="AI64" s="3069">
        <v>598.3523269230149</v>
      </c>
    </row>
    <row r="65" ht="18" customHeight="1" x14ac:dyDescent="0.2">
      <c r="B65" s="2594" t="s">
        <v>2077</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9" t="s">
        <v>2340</v>
      </c>
    </row>
    <row r="66" ht="18" customHeight="1" x14ac:dyDescent="0.2">
      <c r="B66" s="2595" t="s">
        <v>2078</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1">
        <v>2541.06</v>
      </c>
      <c r="AC66" s="3071">
        <v>2617.18</v>
      </c>
      <c r="AD66" s="3071">
        <v>2698.17</v>
      </c>
      <c r="AE66" s="3071">
        <v>2774.17</v>
      </c>
      <c r="AF66" s="3071">
        <v>2849.79</v>
      </c>
      <c r="AG66" s="3071">
        <v>2920.18</v>
      </c>
      <c r="AH66" s="3071">
        <v>2987.92</v>
      </c>
      <c r="AI66" s="3072">
        <v>186.42527373853756</v>
      </c>
    </row>
    <row r="67" ht="18" customHeight="1" x14ac:dyDescent="0.25">
      <c r="B67" s="3087" t="s">
        <v>2116</v>
      </c>
      <c r="C67" s="3075"/>
      <c r="D67" s="3075"/>
      <c r="E67" s="3075" t="s">
        <v>483</v>
      </c>
      <c r="F67" s="3075" t="s">
        <v>483</v>
      </c>
      <c r="G67" s="3075" t="s">
        <v>483</v>
      </c>
      <c r="H67" s="3075" t="s">
        <v>483</v>
      </c>
      <c r="I67" s="3075" t="s">
        <v>483</v>
      </c>
      <c r="J67" s="3075" t="s">
        <v>483</v>
      </c>
      <c r="K67" s="3075" t="s">
        <v>483</v>
      </c>
      <c r="L67" s="3075" t="s">
        <v>483</v>
      </c>
      <c r="M67" s="3075" t="s">
        <v>483</v>
      </c>
      <c r="N67" s="3075" t="s">
        <v>483</v>
      </c>
      <c r="O67" s="3075" t="s">
        <v>483</v>
      </c>
      <c r="P67" s="3075" t="s">
        <v>483</v>
      </c>
      <c r="Q67" s="3075" t="s">
        <v>483</v>
      </c>
      <c r="R67" s="3075" t="s">
        <v>483</v>
      </c>
      <c r="S67" s="3075" t="s">
        <v>483</v>
      </c>
      <c r="T67" s="3075" t="s">
        <v>483</v>
      </c>
      <c r="U67" s="3075" t="s">
        <v>483</v>
      </c>
      <c r="V67" s="3075" t="s">
        <v>483</v>
      </c>
      <c r="W67" s="3075" t="s">
        <v>483</v>
      </c>
      <c r="X67" s="3075" t="s">
        <v>483</v>
      </c>
      <c r="Y67" s="3075" t="s">
        <v>483</v>
      </c>
      <c r="Z67" s="3075" t="s">
        <v>483</v>
      </c>
      <c r="AA67" s="3075" t="s">
        <v>483</v>
      </c>
      <c r="AB67" s="3075" t="s">
        <v>483</v>
      </c>
      <c r="AC67" s="3075" t="s">
        <v>483</v>
      </c>
      <c r="AD67" s="3075" t="s">
        <v>483</v>
      </c>
      <c r="AE67" s="3075" t="s">
        <v>483</v>
      </c>
      <c r="AF67" s="3075" t="s">
        <v>483</v>
      </c>
      <c r="AG67" s="3075" t="s">
        <v>483</v>
      </c>
      <c r="AH67" s="3075" t="s">
        <v>483</v>
      </c>
      <c r="AI67" s="3076" t="s">
        <v>2340</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c r="AC68" s="2649"/>
      <c r="AD68" s="2649"/>
      <c r="AE68" s="2649"/>
      <c r="AF68" s="2649"/>
      <c r="AG68" s="2649"/>
      <c r="AH68" s="2649"/>
      <c r="AI68" s="2649"/>
    </row>
    <row r="69" ht="18" customHeight="1" x14ac:dyDescent="0.25">
      <c r="B69" s="2662" t="s">
        <v>2468</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8">
        <v>46.41299345152908</v>
      </c>
      <c r="AC69" s="3088">
        <v>49.54050709833562</v>
      </c>
      <c r="AD69" s="3088">
        <v>56.34372183768551</v>
      </c>
      <c r="AE69" s="3088">
        <v>52.51668291984129</v>
      </c>
      <c r="AF69" s="3088">
        <v>47.48051881097302</v>
      </c>
      <c r="AG69" s="3088">
        <v>53.11422301116802</v>
      </c>
      <c r="AH69" s="3088">
        <v>45.3008991071571</v>
      </c>
      <c r="AI69" s="3089">
        <v>-48.386380929657676</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c r="AC70" s="3082"/>
      <c r="AD70" s="3082"/>
      <c r="AE70" s="3082"/>
      <c r="AF70" s="3082"/>
      <c r="AG70" s="3082"/>
      <c r="AH70" s="3082"/>
      <c r="AI70" s="3082"/>
    </row>
    <row r="71" ht="18" customHeight="1" x14ac:dyDescent="0.2">
      <c r="B71" s="2639" t="s">
        <v>2469</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1">
        <v>43034.7607804167</v>
      </c>
      <c r="AC71" s="3091">
        <v>41033.42965172276</v>
      </c>
      <c r="AD71" s="3091">
        <v>41362.664846986016</v>
      </c>
      <c r="AE71" s="3091">
        <v>42190.34753654191</v>
      </c>
      <c r="AF71" s="3091">
        <v>43177.87147576616</v>
      </c>
      <c r="AG71" s="3091">
        <v>42799.20480198423</v>
      </c>
      <c r="AH71" s="3091">
        <v>40381.37875731543</v>
      </c>
      <c r="AI71" s="3092">
        <v>-45.541585991375534</v>
      </c>
    </row>
    <row r="72" ht="18" customHeight="1" x14ac:dyDescent="0.2">
      <c r="B72" s="3093" t="s">
        <v>2470</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8">
        <v>36474.72844939029</v>
      </c>
      <c r="AC72" s="3068">
        <v>36652.24107087457</v>
      </c>
      <c r="AD72" s="3068">
        <v>36583.6688908516</v>
      </c>
      <c r="AE72" s="3068">
        <v>37271.67626540142</v>
      </c>
      <c r="AF72" s="3068">
        <v>38449.19408762664</v>
      </c>
      <c r="AG72" s="3068">
        <v>39029.58622309683</v>
      </c>
      <c r="AH72" s="3068">
        <v>35887.350062778605</v>
      </c>
      <c r="AI72" s="3069">
        <v>-44.77048159716273</v>
      </c>
    </row>
    <row r="73" ht="18" customHeight="1" x14ac:dyDescent="0.2">
      <c r="B73" s="3093" t="s">
        <v>2120</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8">
        <v>43081.17377386823</v>
      </c>
      <c r="AC73" s="3068">
        <v>41082.970158821096</v>
      </c>
      <c r="AD73" s="3068">
        <v>41419.0085688237</v>
      </c>
      <c r="AE73" s="3068">
        <v>42242.86421946175</v>
      </c>
      <c r="AF73" s="3068">
        <v>43225.351994577126</v>
      </c>
      <c r="AG73" s="3068">
        <v>42852.3190249954</v>
      </c>
      <c r="AH73" s="3068">
        <v>40426.67965642259</v>
      </c>
      <c r="AI73" s="3069">
        <v>-45.54494927559725</v>
      </c>
    </row>
    <row r="74" ht="18" customHeight="1" x14ac:dyDescent="0.25">
      <c r="B74" s="3094" t="s">
        <v>2471</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5">
        <v>36521.14144284182</v>
      </c>
      <c r="AC74" s="3075">
        <v>36701.7815779729</v>
      </c>
      <c r="AD74" s="3075">
        <v>36640.01261268929</v>
      </c>
      <c r="AE74" s="3075">
        <v>37324.19294832126</v>
      </c>
      <c r="AF74" s="3075">
        <v>38496.674606437606</v>
      </c>
      <c r="AG74" s="3075">
        <v>39082.70044610799</v>
      </c>
      <c r="AH74" s="3075">
        <v>35932.65096188576</v>
      </c>
      <c r="AI74" s="3076">
        <v>-44.775359155606516</v>
      </c>
    </row>
    <row r="75" ht="14.1" customHeight="1" x14ac:dyDescent="0.2">
      <c r="B75" s="152" t="s">
        <v>133</v>
      </c>
      <c r="C75" s="3095"/>
      <c r="D75" s="3095"/>
    </row>
    <row r="76" ht="14.1" customHeight="1" x14ac:dyDescent="0.2">
      <c r="B76" s="152" t="s">
        <v>2472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2452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61</v>
      </c>
    </row>
    <row r="2" ht="18.95" customHeight="1" x14ac:dyDescent="0.2">
      <c r="B2" s="5" t="s">
        <v>2473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63</v>
      </c>
    </row>
    <row r="3" ht="18.95" customHeight="1" x14ac:dyDescent="0.2">
      <c r="B3" s="5" t="s">
        <v>2474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
      <c r="B8" s="3096" t="s">
        <v>66</v>
      </c>
      <c r="C8" s="3056" t="s">
        <v>2455</v>
      </c>
      <c r="D8" s="3056" t="s">
        <v>2456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1865</v>
      </c>
      <c r="AH8" s="3057" t="s">
        <v>61</v>
      </c>
      <c r="AI8" s="3058" t="s">
        <v>2457</v>
      </c>
      <c r="AJ8" s="2894"/>
    </row>
    <row r="9" ht="18" customHeight="1" x14ac:dyDescent="0.25">
      <c r="B9" s="3097"/>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1" t="s">
        <v>2385</v>
      </c>
      <c r="AI9" s="3062" t="s">
        <v>899</v>
      </c>
      <c r="AJ9" s="2894"/>
    </row>
    <row r="10" ht="18" customHeight="1" x14ac:dyDescent="0.2">
      <c r="B10" s="3077" t="s">
        <v>2034</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6">
        <v>28179.28949423365</v>
      </c>
      <c r="AC10" s="3066">
        <v>26001.520744554375</v>
      </c>
      <c r="AD10" s="3066">
        <v>26688.933614706977</v>
      </c>
      <c r="AE10" s="3066">
        <v>26860.191840851152</v>
      </c>
      <c r="AF10" s="3066">
        <v>27830.38550305932</v>
      </c>
      <c r="AG10" s="3066">
        <v>27757.307685096694</v>
      </c>
      <c r="AH10" s="3066">
        <v>26269.943546743434</v>
      </c>
      <c r="AI10" s="3067">
        <v>-50.75899052323539</v>
      </c>
      <c r="AJ10" s="2894"/>
    </row>
    <row r="11" ht="18" customHeight="1" x14ac:dyDescent="0.2">
      <c r="B11" s="2507" t="s">
        <v>2035</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8">
        <v>28115.53828068722</v>
      </c>
      <c r="AC11" s="3068">
        <v>25934.126611128424</v>
      </c>
      <c r="AD11" s="3068">
        <v>26622.888201324342</v>
      </c>
      <c r="AE11" s="3068">
        <v>26793.518482685493</v>
      </c>
      <c r="AF11" s="3068">
        <v>27760.5340272445</v>
      </c>
      <c r="AG11" s="3068">
        <v>27690.175023061616</v>
      </c>
      <c r="AH11" s="3068">
        <v>26205.94772803111</v>
      </c>
      <c r="AI11" s="3069">
        <v>-50.80807370302054</v>
      </c>
      <c r="AJ11" s="2894"/>
    </row>
    <row r="12" ht="18" customHeight="1" x14ac:dyDescent="0.2">
      <c r="B12" s="2512" t="s">
        <v>2036</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8">
        <v>8671.782569724175</v>
      </c>
      <c r="AC12" s="3068">
        <v>7508.666482454855</v>
      </c>
      <c r="AD12" s="3068">
        <v>8024.547859353885</v>
      </c>
      <c r="AE12" s="3068">
        <v>7972.843573564297</v>
      </c>
      <c r="AF12" s="3068">
        <v>7942.683464536377</v>
      </c>
      <c r="AG12" s="3068">
        <v>7711.841758667693</v>
      </c>
      <c r="AH12" s="3068">
        <v>7332.884824646273</v>
      </c>
      <c r="AI12" s="3069">
        <v>-61.425278140446174</v>
      </c>
      <c r="AJ12" s="2894"/>
    </row>
    <row r="13" ht="18" customHeight="1" x14ac:dyDescent="0.2">
      <c r="B13" s="2512" t="s">
        <v>2460</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8">
        <v>7130.727858011507</v>
      </c>
      <c r="AC13" s="3068">
        <v>7249.289531160711</v>
      </c>
      <c r="AD13" s="3068">
        <v>6713.227151575674</v>
      </c>
      <c r="AE13" s="3068">
        <v>6660.330670667486</v>
      </c>
      <c r="AF13" s="3068">
        <v>7082.911035461455</v>
      </c>
      <c r="AG13" s="3068">
        <v>7580.54299054081</v>
      </c>
      <c r="AH13" s="3068">
        <v>6278.549064781469</v>
      </c>
      <c r="AI13" s="3069">
        <v>-60.82540481749407</v>
      </c>
      <c r="AJ13" s="2894"/>
    </row>
    <row r="14" ht="18" customHeight="1" x14ac:dyDescent="0.2">
      <c r="B14" s="2512" t="s">
        <v>2038</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8">
        <v>6785.321504945774</v>
      </c>
      <c r="AC14" s="3068">
        <v>6530.045815389756</v>
      </c>
      <c r="AD14" s="3068">
        <v>7209.597287516716</v>
      </c>
      <c r="AE14" s="3068">
        <v>7457.275311689781</v>
      </c>
      <c r="AF14" s="3068">
        <v>7594.605188493457</v>
      </c>
      <c r="AG14" s="3068">
        <v>7722.975200723235</v>
      </c>
      <c r="AH14" s="3068">
        <v>8035.634147086534</v>
      </c>
      <c r="AI14" s="3069">
        <v>20.059772146601713</v>
      </c>
      <c r="AJ14" s="2894"/>
    </row>
    <row r="15" ht="18" customHeight="1" x14ac:dyDescent="0.2">
      <c r="B15" s="2512" t="s">
        <v>2039</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8">
        <v>5461.183092663843</v>
      </c>
      <c r="AC15" s="3068">
        <v>4581.981519026334</v>
      </c>
      <c r="AD15" s="3068">
        <v>4612.922431740614</v>
      </c>
      <c r="AE15" s="3068">
        <v>4638.300564591433</v>
      </c>
      <c r="AF15" s="3068">
        <v>5075.11317505546</v>
      </c>
      <c r="AG15" s="3068">
        <v>4586.824540556785</v>
      </c>
      <c r="AH15" s="3068">
        <v>4476.211032963922</v>
      </c>
      <c r="AI15" s="3069">
        <v>-59.55469387374062</v>
      </c>
      <c r="AJ15" s="2894"/>
    </row>
    <row r="16" ht="18" customHeight="1" x14ac:dyDescent="0.2">
      <c r="B16" s="2512" t="s">
        <v>2040</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8">
        <v>66.52325534192013</v>
      </c>
      <c r="AC16" s="3068">
        <v>64.14326309676679</v>
      </c>
      <c r="AD16" s="3068">
        <v>62.59347113745324</v>
      </c>
      <c r="AE16" s="3068">
        <v>64.76836217249432</v>
      </c>
      <c r="AF16" s="3068">
        <v>65.22116369775065</v>
      </c>
      <c r="AG16" s="3068">
        <v>87.99053257309556</v>
      </c>
      <c r="AH16" s="3068">
        <v>82.66865855291519</v>
      </c>
      <c r="AI16" s="3069">
        <v>-82.62763585321215</v>
      </c>
      <c r="AJ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8">
        <v>63.75121354643237</v>
      </c>
      <c r="AC17" s="3068">
        <v>67.39413342595103</v>
      </c>
      <c r="AD17" s="3068">
        <v>66.04541338263547</v>
      </c>
      <c r="AE17" s="3068">
        <v>66.67335816566018</v>
      </c>
      <c r="AF17" s="3068">
        <v>69.85147581481772</v>
      </c>
      <c r="AG17" s="3068">
        <v>67.13266203507871</v>
      </c>
      <c r="AH17" s="3068">
        <v>63.99581871232279</v>
      </c>
      <c r="AI17" s="3069">
        <v>-16.739719732410926</v>
      </c>
      <c r="AJ17" s="2894"/>
    </row>
    <row r="18" ht="18" customHeight="1" x14ac:dyDescent="0.2">
      <c r="B18" s="2512" t="s">
        <v>2041</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8">
        <v>19.273870533571912</v>
      </c>
      <c r="AC18" s="3068">
        <v>27.868978773996822</v>
      </c>
      <c r="AD18" s="3068">
        <v>20.7745503833576</v>
      </c>
      <c r="AE18" s="3068">
        <v>21.948856160128248</v>
      </c>
      <c r="AF18" s="3068">
        <v>25.746158963174338</v>
      </c>
      <c r="AG18" s="3068">
        <v>24.39255987935816</v>
      </c>
      <c r="AH18" s="3068">
        <v>22.06289474286115</v>
      </c>
      <c r="AI18" s="3069">
        <v>11.64900235496747</v>
      </c>
      <c r="AJ18" s="2894"/>
    </row>
    <row r="19" ht="18" customHeight="1" x14ac:dyDescent="0.2">
      <c r="B19" s="2512" t="s">
        <v>2042</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8">
        <v>44.47734301286045</v>
      </c>
      <c r="AC19" s="3068">
        <v>39.5251546519542</v>
      </c>
      <c r="AD19" s="3068">
        <v>45.27086299927788</v>
      </c>
      <c r="AE19" s="3068">
        <v>44.724502005531924</v>
      </c>
      <c r="AF19" s="3068">
        <v>44.10531685164338</v>
      </c>
      <c r="AG19" s="3068">
        <v>42.74010215572056</v>
      </c>
      <c r="AH19" s="3068">
        <v>41.93292396946163</v>
      </c>
      <c r="AI19" s="3069">
        <v>-26.564131934365793</v>
      </c>
      <c r="AJ19" s="2894"/>
    </row>
    <row r="20" ht="18" customHeight="1" x14ac:dyDescent="0.25">
      <c r="B20" s="2521" t="s">
        <v>2043</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1" t="s">
        <v>107</v>
      </c>
      <c r="AC20" s="3071" t="s">
        <v>107</v>
      </c>
      <c r="AD20" s="3071" t="s">
        <v>107</v>
      </c>
      <c r="AE20" s="3071" t="s">
        <v>107</v>
      </c>
      <c r="AF20" s="3071" t="s">
        <v>107</v>
      </c>
      <c r="AG20" s="3071" t="s">
        <v>107</v>
      </c>
      <c r="AH20" s="3071" t="s">
        <v>107</v>
      </c>
      <c r="AI20" s="3072" t="s">
        <v>2340</v>
      </c>
      <c r="AJ20" s="2894"/>
    </row>
    <row r="21" ht="18" customHeight="1" x14ac:dyDescent="0.2">
      <c r="B21" s="2524" t="s">
        <v>2044</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3">
        <v>7365.735614889919</v>
      </c>
      <c r="AC21" s="3073">
        <v>7623.8257077992785</v>
      </c>
      <c r="AD21" s="3073">
        <v>7750.196347952808</v>
      </c>
      <c r="AE21" s="3073">
        <v>8029.899000354638</v>
      </c>
      <c r="AF21" s="3073">
        <v>8263.351258227009</v>
      </c>
      <c r="AG21" s="3073">
        <v>8323.070321205021</v>
      </c>
      <c r="AH21" s="3073">
        <v>7482.614775895447</v>
      </c>
      <c r="AI21" s="3074">
        <v>-7.7486629999015175</v>
      </c>
      <c r="AJ21" s="2894"/>
    </row>
    <row r="22" ht="18" customHeight="1" x14ac:dyDescent="0.2">
      <c r="B22" s="2507" t="s">
        <v>2045</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8">
        <v>2030.228785252723</v>
      </c>
      <c r="AC22" s="3068">
        <v>2181.0805831166394</v>
      </c>
      <c r="AD22" s="3068">
        <v>2151.3610876814832</v>
      </c>
      <c r="AE22" s="3068">
        <v>2183.4474361044445</v>
      </c>
      <c r="AF22" s="3068">
        <v>2277.130525388462</v>
      </c>
      <c r="AG22" s="3068">
        <v>2279.5400659702027</v>
      </c>
      <c r="AH22" s="3068">
        <v>2284.9552034363905</v>
      </c>
      <c r="AI22" s="3069">
        <v>-15.809253753689914</v>
      </c>
      <c r="AJ22" s="2894"/>
    </row>
    <row r="23" ht="18" customHeight="1" x14ac:dyDescent="0.2">
      <c r="B23" s="2507" t="s">
        <v>864</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8">
        <v>1100.6145471684074</v>
      </c>
      <c r="AC23" s="3068">
        <v>866.0206718366383</v>
      </c>
      <c r="AD23" s="3068">
        <v>1018.8740313364619</v>
      </c>
      <c r="AE23" s="3068">
        <v>965.1911170708738</v>
      </c>
      <c r="AF23" s="3068">
        <v>1050.1401369185876</v>
      </c>
      <c r="AG23" s="3068">
        <v>1258.140123844789</v>
      </c>
      <c r="AH23" s="3068">
        <v>1094.5299288030149</v>
      </c>
      <c r="AI23" s="3069">
        <v>43.90827970961447</v>
      </c>
      <c r="AJ23" s="2894"/>
    </row>
    <row r="24" ht="18" customHeight="1" x14ac:dyDescent="0.2">
      <c r="B24" s="2507" t="s">
        <v>627</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8">
        <v>4193.610685092789</v>
      </c>
      <c r="AC24" s="3068">
        <v>4540.364003950001</v>
      </c>
      <c r="AD24" s="3068">
        <v>4544.195729094862</v>
      </c>
      <c r="AE24" s="3068">
        <v>4843.5204471793195</v>
      </c>
      <c r="AF24" s="3068">
        <v>4895.97559591996</v>
      </c>
      <c r="AG24" s="3068">
        <v>4744.92843139003</v>
      </c>
      <c r="AH24" s="3068">
        <v>4068.1096436560406</v>
      </c>
      <c r="AI24" s="3069">
        <v>-11.293517509432338</v>
      </c>
      <c r="AJ24" s="2894"/>
    </row>
    <row r="25" ht="18" customHeight="1" x14ac:dyDescent="0.2">
      <c r="B25" s="2507" t="s">
        <v>2046</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8">
        <v>41.28159737599999</v>
      </c>
      <c r="AC25" s="3068">
        <v>36.360448896</v>
      </c>
      <c r="AD25" s="3068">
        <v>35.765499840000004</v>
      </c>
      <c r="AE25" s="3068">
        <v>37.74</v>
      </c>
      <c r="AF25" s="3068">
        <v>40.105</v>
      </c>
      <c r="AG25" s="3068">
        <v>40.4617</v>
      </c>
      <c r="AH25" s="3068">
        <v>35.019999999999996</v>
      </c>
      <c r="AI25" s="3069">
        <v>-30.635996496125106</v>
      </c>
      <c r="AJ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208"/>
      <c r="AJ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208"/>
      <c r="AJ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9" t="s">
        <v>2340</v>
      </c>
      <c r="AJ28" s="2894"/>
    </row>
    <row r="29" ht="18" customHeight="1" x14ac:dyDescent="0.25">
      <c r="B29" s="2535" t="s">
        <v>2461</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5" t="s">
        <v>107</v>
      </c>
      <c r="AC29" s="3075" t="s">
        <v>107</v>
      </c>
      <c r="AD29" s="3075" t="s">
        <v>107</v>
      </c>
      <c r="AE29" s="3075" t="s">
        <v>107</v>
      </c>
      <c r="AF29" s="3075" t="s">
        <v>107</v>
      </c>
      <c r="AG29" s="3075" t="s">
        <v>107</v>
      </c>
      <c r="AH29" s="3075" t="s">
        <v>107</v>
      </c>
      <c r="AI29" s="3076" t="s">
        <v>2340</v>
      </c>
      <c r="AJ29" s="2894"/>
    </row>
    <row r="30" ht="18" customHeight="1" x14ac:dyDescent="0.2">
      <c r="B30" s="3098" t="s">
        <v>2050</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6">
        <v>63.94373117856</v>
      </c>
      <c r="AC30" s="3066">
        <v>69.90252090885373</v>
      </c>
      <c r="AD30" s="3066">
        <v>73.33273391196111</v>
      </c>
      <c r="AE30" s="3066">
        <v>69.84502740440499</v>
      </c>
      <c r="AF30" s="3066">
        <v>66.15202601460203</v>
      </c>
      <c r="AG30" s="3066">
        <v>70.1772201094178</v>
      </c>
      <c r="AH30" s="3066">
        <v>68.24965598165048</v>
      </c>
      <c r="AI30" s="3067">
        <v>11.85336229482312</v>
      </c>
      <c r="AJ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208"/>
      <c r="AJ31" s="2894"/>
    </row>
    <row r="32" ht="18" customHeight="1" x14ac:dyDescent="0.2">
      <c r="B32" s="2550" t="s">
        <v>2052</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958"/>
      <c r="AC32" s="958"/>
      <c r="AD32" s="958"/>
      <c r="AE32" s="958"/>
      <c r="AF32" s="958"/>
      <c r="AG32" s="958"/>
      <c r="AH32" s="958"/>
      <c r="AI32" s="208"/>
      <c r="AJ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208"/>
      <c r="AJ33" s="2894"/>
    </row>
    <row r="34" ht="18" customHeight="1" x14ac:dyDescent="0.2">
      <c r="B34" s="2550" t="s">
        <v>2054</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208"/>
      <c r="AJ34" s="2894"/>
    </row>
    <row r="35" ht="18" customHeight="1" x14ac:dyDescent="0.2">
      <c r="B35" s="2550" t="s">
        <v>2055</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208"/>
      <c r="AJ35" s="2894"/>
    </row>
    <row r="36" ht="18" customHeight="1" x14ac:dyDescent="0.2">
      <c r="B36" s="2550" t="s">
        <v>2056</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958"/>
      <c r="AC36" s="958"/>
      <c r="AD36" s="958"/>
      <c r="AE36" s="958"/>
      <c r="AF36" s="958"/>
      <c r="AG36" s="958"/>
      <c r="AH36" s="958"/>
      <c r="AI36" s="208"/>
      <c r="AJ36" s="2894"/>
    </row>
    <row r="37" ht="18" customHeight="1" x14ac:dyDescent="0.2">
      <c r="B37" s="2555" t="s">
        <v>978</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1">
        <v>11.95059714627168</v>
      </c>
      <c r="AC37" s="3071">
        <v>11.961997755520427</v>
      </c>
      <c r="AD37" s="3071">
        <v>12.412825040604494</v>
      </c>
      <c r="AE37" s="3071">
        <v>6.77377095107167</v>
      </c>
      <c r="AF37" s="3071">
        <v>2.618513460002</v>
      </c>
      <c r="AG37" s="3071">
        <v>4.210977448084</v>
      </c>
      <c r="AH37" s="3071">
        <v>4.71050880194033</v>
      </c>
      <c r="AI37" s="3072">
        <v>-89.6991829424883</v>
      </c>
      <c r="AJ37" s="2894"/>
    </row>
    <row r="38" ht="18" customHeight="1" x14ac:dyDescent="0.2">
      <c r="B38" s="2555" t="s">
        <v>979</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1">
        <v>51.99313403228832</v>
      </c>
      <c r="AC38" s="3071">
        <v>57.9405231533333</v>
      </c>
      <c r="AD38" s="3071">
        <v>60.91990887135662</v>
      </c>
      <c r="AE38" s="3071">
        <v>63.07125645333331</v>
      </c>
      <c r="AF38" s="3071">
        <v>63.53351255460003</v>
      </c>
      <c r="AG38" s="3071">
        <v>65.96624266133381</v>
      </c>
      <c r="AH38" s="3071">
        <v>63.53914717971015</v>
      </c>
      <c r="AI38" s="3072">
        <v>315.62504368429904</v>
      </c>
      <c r="AJ38" s="2894"/>
    </row>
    <row r="39" ht="18" customHeight="1" x14ac:dyDescent="0.2">
      <c r="B39" s="2555" t="s">
        <v>2057</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1" t="s">
        <v>107</v>
      </c>
      <c r="AC39" s="3071" t="s">
        <v>107</v>
      </c>
      <c r="AD39" s="3071" t="s">
        <v>107</v>
      </c>
      <c r="AE39" s="3071" t="s">
        <v>107</v>
      </c>
      <c r="AF39" s="3071" t="s">
        <v>107</v>
      </c>
      <c r="AG39" s="3071" t="s">
        <v>107</v>
      </c>
      <c r="AH39" s="3071" t="s">
        <v>107</v>
      </c>
      <c r="AI39" s="3072" t="s">
        <v>2340</v>
      </c>
      <c r="AJ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2" t="s">
        <v>2340</v>
      </c>
      <c r="AJ40" s="2894"/>
    </row>
    <row r="41" ht="18" customHeight="1" x14ac:dyDescent="0.2">
      <c r="B41" s="3099" t="s">
        <v>2475</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3">
        <v>-6611.4691995325975</v>
      </c>
      <c r="AC41" s="3073">
        <v>-4444.164835053989</v>
      </c>
      <c r="AD41" s="3073">
        <v>-4850.463422086987</v>
      </c>
      <c r="AE41" s="3073">
        <v>-4979.98790104299</v>
      </c>
      <c r="AF41" s="3073">
        <v>-4794.376473178202</v>
      </c>
      <c r="AG41" s="3073">
        <v>-3834.121682539775</v>
      </c>
      <c r="AH41" s="3073">
        <v>-4565.260546520158</v>
      </c>
      <c r="AI41" s="3074">
        <v>-50.94227873452427</v>
      </c>
      <c r="AJ41" s="2894"/>
    </row>
    <row r="42" ht="18" customHeight="1" x14ac:dyDescent="0.2">
      <c r="B42" s="2550" t="s">
        <v>1325</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8">
        <v>-5720.666124096299</v>
      </c>
      <c r="AC42" s="3068">
        <v>-3251.2148409374895</v>
      </c>
      <c r="AD42" s="3068">
        <v>-3566.1855923661396</v>
      </c>
      <c r="AE42" s="3068">
        <v>-3320.2716836432664</v>
      </c>
      <c r="AF42" s="3068">
        <v>-3168.353973058122</v>
      </c>
      <c r="AG42" s="3068">
        <v>-2432.781969745396</v>
      </c>
      <c r="AH42" s="3068">
        <v>-3346.0767298551577</v>
      </c>
      <c r="AI42" s="3069">
        <v>-61.02314293937218</v>
      </c>
      <c r="AJ42" s="2894"/>
    </row>
    <row r="43" ht="18" customHeight="1" x14ac:dyDescent="0.2">
      <c r="B43" s="2550" t="s">
        <v>1328</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8">
        <v>-463.78228998458</v>
      </c>
      <c r="AC43" s="3068">
        <v>-478.1340813164275</v>
      </c>
      <c r="AD43" s="3068">
        <v>-448.1341969087865</v>
      </c>
      <c r="AE43" s="3068">
        <v>-601.2708830787758</v>
      </c>
      <c r="AF43" s="3068">
        <v>-590.4883125990534</v>
      </c>
      <c r="AG43" s="3068">
        <v>-627.3444968768283</v>
      </c>
      <c r="AH43" s="3068">
        <v>-629.8117250135266</v>
      </c>
      <c r="AI43" s="3069">
        <v>37.326198978061754</v>
      </c>
      <c r="AJ43" s="2894"/>
    </row>
    <row r="44" ht="18" customHeight="1" x14ac:dyDescent="0.2">
      <c r="B44" s="2550" t="s">
        <v>2463</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8">
        <v>-180.69499064106088</v>
      </c>
      <c r="AC44" s="3068">
        <v>-178.0955478035322</v>
      </c>
      <c r="AD44" s="3068">
        <v>-166.8997725432003</v>
      </c>
      <c r="AE44" s="3068">
        <v>-174.57769772217574</v>
      </c>
      <c r="AF44" s="3068">
        <v>-154.87909643058194</v>
      </c>
      <c r="AG44" s="3068">
        <v>-110.24928516146362</v>
      </c>
      <c r="AH44" s="3068">
        <v>-109.2552214820125</v>
      </c>
      <c r="AI44" s="3069">
        <v>-39.95343646732514</v>
      </c>
      <c r="AJ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9" t="s">
        <v>2340</v>
      </c>
      <c r="AJ45" s="2894"/>
    </row>
    <row r="46" ht="18" customHeight="1" x14ac:dyDescent="0.2">
      <c r="B46" s="2550" t="s">
        <v>1337</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8">
        <v>97.14798812295112</v>
      </c>
      <c r="AC46" s="3068">
        <v>81.39583163293253</v>
      </c>
      <c r="AD46" s="3068">
        <v>85.70740829093201</v>
      </c>
      <c r="AE46" s="3068">
        <v>80.44194797811504</v>
      </c>
      <c r="AF46" s="3068">
        <v>100.97596531026814</v>
      </c>
      <c r="AG46" s="3068">
        <v>81.54840415336136</v>
      </c>
      <c r="AH46" s="3068">
        <v>84.20058497554432</v>
      </c>
      <c r="AI46" s="3069">
        <v>-12.837735223694821</v>
      </c>
      <c r="AJ46" s="2894"/>
    </row>
    <row r="47" ht="18" customHeight="1" x14ac:dyDescent="0.2">
      <c r="B47" s="2550" t="s">
        <v>2106</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8">
        <v>96.94972519413878</v>
      </c>
      <c r="AC47" s="3068">
        <v>110.27930334533812</v>
      </c>
      <c r="AD47" s="3068">
        <v>185.74466655296203</v>
      </c>
      <c r="AE47" s="3068">
        <v>99.34791831841203</v>
      </c>
      <c r="AF47" s="3068">
        <v>95.40893262291704</v>
      </c>
      <c r="AG47" s="3068">
        <v>143.89411459313294</v>
      </c>
      <c r="AH47" s="3068">
        <v>80.59638358698469</v>
      </c>
      <c r="AI47" s="3069">
        <v>-72.51754019647282</v>
      </c>
      <c r="AJ47" s="2894"/>
    </row>
    <row r="48" ht="18" customHeight="1" x14ac:dyDescent="0.2">
      <c r="B48" s="2550" t="s">
        <v>2107</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1">
        <v>-440.4235081277464</v>
      </c>
      <c r="AC48" s="3071">
        <v>-728.395499974811</v>
      </c>
      <c r="AD48" s="3071">
        <v>-940.6959351127541</v>
      </c>
      <c r="AE48" s="3071">
        <v>-1063.657502895299</v>
      </c>
      <c r="AF48" s="3071">
        <v>-1077.0399890236304</v>
      </c>
      <c r="AG48" s="3071">
        <v>-889.1884495025813</v>
      </c>
      <c r="AH48" s="3071">
        <v>-644.9138387319896</v>
      </c>
      <c r="AI48" s="3072">
        <v>37.096308726993726</v>
      </c>
      <c r="AJ48" s="2894"/>
    </row>
    <row r="49" ht="18" customHeight="1" x14ac:dyDescent="0.25">
      <c r="B49" s="2558" t="s">
        <v>2464</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6" t="s">
        <v>2340</v>
      </c>
      <c r="AJ49" s="2894"/>
    </row>
    <row r="50" ht="18" customHeight="1" x14ac:dyDescent="0.2">
      <c r="B50" s="3077" t="s">
        <v>2068</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6">
        <v>5.269282761600001</v>
      </c>
      <c r="AC50" s="3066">
        <v>4.2291373923333335</v>
      </c>
      <c r="AD50" s="3066">
        <v>5.528233679466667</v>
      </c>
      <c r="AE50" s="3066">
        <v>2.1706735658666663</v>
      </c>
      <c r="AF50" s="3066">
        <v>1.9699299201999998</v>
      </c>
      <c r="AG50" s="3066">
        <v>3.4187525100666676</v>
      </c>
      <c r="AH50" s="3066">
        <v>3.2012187738666666</v>
      </c>
      <c r="AI50" s="3067">
        <v>-41.05987724204107</v>
      </c>
      <c r="AJ50" s="2894"/>
    </row>
    <row r="51" ht="18" customHeight="1" x14ac:dyDescent="0.2">
      <c r="B51" s="2550" t="s">
        <v>2465</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208"/>
      <c r="AJ51" s="2894"/>
    </row>
    <row r="52" ht="18" customHeight="1" x14ac:dyDescent="0.2">
      <c r="B52" s="2550" t="s">
        <v>2110</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958"/>
      <c r="AC52" s="958"/>
      <c r="AD52" s="958"/>
      <c r="AE52" s="958"/>
      <c r="AF52" s="958"/>
      <c r="AG52" s="958"/>
      <c r="AH52" s="958"/>
      <c r="AI52" s="208"/>
      <c r="AJ52" s="2894"/>
    </row>
    <row r="53" ht="18" customHeight="1" x14ac:dyDescent="0.2">
      <c r="B53" s="2550" t="s">
        <v>2111</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8">
        <v>5.269282761600001</v>
      </c>
      <c r="AC53" s="3068">
        <v>4.2291373923333335</v>
      </c>
      <c r="AD53" s="3068">
        <v>5.528233679466667</v>
      </c>
      <c r="AE53" s="3068">
        <v>2.1706735658666663</v>
      </c>
      <c r="AF53" s="3068">
        <v>1.9699299201999998</v>
      </c>
      <c r="AG53" s="3068">
        <v>3.4187525100666676</v>
      </c>
      <c r="AH53" s="3068">
        <v>3.2012187738666666</v>
      </c>
      <c r="AI53" s="3069">
        <v>-41.05987724204107</v>
      </c>
      <c r="AJ53" s="2894"/>
    </row>
    <row r="54" ht="18" customHeight="1" x14ac:dyDescent="0.2">
      <c r="B54" s="2550" t="s">
        <v>2072</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958"/>
      <c r="AC54" s="958"/>
      <c r="AD54" s="958"/>
      <c r="AE54" s="958"/>
      <c r="AF54" s="958"/>
      <c r="AG54" s="958"/>
      <c r="AH54" s="958"/>
      <c r="AI54" s="208"/>
      <c r="AJ54" s="2894"/>
    </row>
    <row r="55" ht="18" customHeight="1" x14ac:dyDescent="0.25">
      <c r="B55" s="2555" t="s">
        <v>2466</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2" t="s">
        <v>2340</v>
      </c>
      <c r="AJ55" s="2894"/>
    </row>
    <row r="56" ht="18" customHeight="1" x14ac:dyDescent="0.25">
      <c r="B56" s="3078" t="s">
        <v>2476</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80" t="s">
        <v>2340</v>
      </c>
      <c r="AJ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3082"/>
      <c r="AD57" s="3082"/>
      <c r="AE57" s="3082"/>
      <c r="AF57" s="3082"/>
      <c r="AG57" s="3082"/>
      <c r="AH57" s="3082"/>
      <c r="AI57" s="3082"/>
      <c r="AJ57" s="135"/>
    </row>
    <row r="58" ht="18" customHeight="1" x14ac:dyDescent="0.2">
      <c r="B58" s="2639" t="s">
        <v>2467</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3100"/>
      <c r="AJ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8">
        <v>124.78304911523065</v>
      </c>
      <c r="AC59" s="3068">
        <v>132.70027382025626</v>
      </c>
      <c r="AD59" s="3068">
        <v>166.28473061318033</v>
      </c>
      <c r="AE59" s="3068">
        <v>172.73007920355226</v>
      </c>
      <c r="AF59" s="3068">
        <v>183.48982597105177</v>
      </c>
      <c r="AG59" s="3068">
        <v>195.3572246821662</v>
      </c>
      <c r="AH59" s="3068">
        <v>201.40093505783062</v>
      </c>
      <c r="AI59" s="3069">
        <v>52.97885566201611</v>
      </c>
      <c r="AJ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8">
        <v>112.16870163833066</v>
      </c>
      <c r="AC60" s="3068">
        <v>118.44426611145626</v>
      </c>
      <c r="AD60" s="3068">
        <v>144.39737143310103</v>
      </c>
      <c r="AE60" s="3068">
        <v>153.97622807886827</v>
      </c>
      <c r="AF60" s="3068">
        <v>165.01662550213698</v>
      </c>
      <c r="AG60" s="3068">
        <v>184.488775889894</v>
      </c>
      <c r="AH60" s="3068">
        <v>185.60726446385704</v>
      </c>
      <c r="AI60" s="3069">
        <v>176.71090068831143</v>
      </c>
      <c r="AJ60" s="2894"/>
    </row>
    <row r="61" ht="18" customHeight="1" x14ac:dyDescent="0.2">
      <c r="B61" s="2512" t="s">
        <v>2076</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8">
        <v>12.6143474769</v>
      </c>
      <c r="AC61" s="3068">
        <v>14.2560077088</v>
      </c>
      <c r="AD61" s="3068">
        <v>21.8873591800793</v>
      </c>
      <c r="AE61" s="3068">
        <v>18.753851124684</v>
      </c>
      <c r="AF61" s="3068">
        <v>18.4732004689148</v>
      </c>
      <c r="AG61" s="3068">
        <v>10.8684487922722</v>
      </c>
      <c r="AH61" s="3068">
        <v>15.7936705939736</v>
      </c>
      <c r="AI61" s="3069">
        <v>-75.5427167602366</v>
      </c>
      <c r="AJ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8" t="s">
        <v>107</v>
      </c>
      <c r="AC62" s="3068" t="s">
        <v>107</v>
      </c>
      <c r="AD62" s="3068" t="s">
        <v>107</v>
      </c>
      <c r="AE62" s="3068" t="s">
        <v>107</v>
      </c>
      <c r="AF62" s="3068" t="s">
        <v>107</v>
      </c>
      <c r="AG62" s="3068" t="s">
        <v>107</v>
      </c>
      <c r="AH62" s="3068" t="s">
        <v>107</v>
      </c>
      <c r="AI62" s="3069" t="s">
        <v>2340</v>
      </c>
      <c r="AJ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8">
        <v>8139.901392314179</v>
      </c>
      <c r="AC63" s="3068">
        <v>6970.950172379851</v>
      </c>
      <c r="AD63" s="3068">
        <v>8050.562659514592</v>
      </c>
      <c r="AE63" s="3068">
        <v>7902.461155951819</v>
      </c>
      <c r="AF63" s="3068">
        <v>7844.358918158174</v>
      </c>
      <c r="AG63" s="3068">
        <v>7186.716624311626</v>
      </c>
      <c r="AH63" s="3068">
        <v>7121.848029309498</v>
      </c>
      <c r="AI63" s="3069">
        <v>598.3523269230149</v>
      </c>
      <c r="AJ63" s="2894"/>
    </row>
    <row r="64" ht="18" customHeight="1" x14ac:dyDescent="0.2">
      <c r="B64" s="2594" t="s">
        <v>2077</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8" t="s">
        <v>107</v>
      </c>
      <c r="AC64" s="3068" t="s">
        <v>107</v>
      </c>
      <c r="AD64" s="3068" t="s">
        <v>107</v>
      </c>
      <c r="AE64" s="3068" t="s">
        <v>107</v>
      </c>
      <c r="AF64" s="3068" t="s">
        <v>107</v>
      </c>
      <c r="AG64" s="3068" t="s">
        <v>107</v>
      </c>
      <c r="AH64" s="3068" t="s">
        <v>107</v>
      </c>
      <c r="AI64" s="3069" t="s">
        <v>2340</v>
      </c>
      <c r="AJ64" s="2894"/>
    </row>
    <row r="65" ht="18" customHeight="1" x14ac:dyDescent="0.2">
      <c r="B65" s="2595" t="s">
        <v>2078</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1">
        <v>2541.06</v>
      </c>
      <c r="AC65" s="3071">
        <v>2617.18</v>
      </c>
      <c r="AD65" s="3071">
        <v>2698.17</v>
      </c>
      <c r="AE65" s="3071">
        <v>2774.17</v>
      </c>
      <c r="AF65" s="3071">
        <v>2849.79</v>
      </c>
      <c r="AG65" s="3071">
        <v>2920.18</v>
      </c>
      <c r="AH65" s="3071">
        <v>2987.92</v>
      </c>
      <c r="AI65" s="3072">
        <v>186.42527373853756</v>
      </c>
      <c r="AJ65" s="135"/>
    </row>
    <row r="66" ht="18" customHeight="1" x14ac:dyDescent="0.25">
      <c r="B66" s="3087" t="s">
        <v>2477</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3101"/>
      <c r="AC66" s="3101"/>
      <c r="AD66" s="3101"/>
      <c r="AE66" s="3101"/>
      <c r="AF66" s="3101"/>
      <c r="AG66" s="3101"/>
      <c r="AH66" s="3101"/>
      <c r="AI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c r="AC67" s="2649"/>
      <c r="AD67" s="2649"/>
      <c r="AE67" s="2649"/>
      <c r="AF67" s="2649"/>
      <c r="AG67" s="2649"/>
      <c r="AH67" s="2649"/>
      <c r="AI67" s="2649"/>
    </row>
    <row r="68" ht="18" customHeight="1" x14ac:dyDescent="0.25">
      <c r="B68" s="2662" t="s">
        <v>2478</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8">
        <v>46.41299345152908</v>
      </c>
      <c r="AC68" s="3088">
        <v>49.54050709833562</v>
      </c>
      <c r="AD68" s="3088">
        <v>56.34372183768551</v>
      </c>
      <c r="AE68" s="3088">
        <v>52.51668291984129</v>
      </c>
      <c r="AF68" s="3088">
        <v>47.48051881097302</v>
      </c>
      <c r="AG68" s="3088">
        <v>53.11422301116802</v>
      </c>
      <c r="AH68" s="3088">
        <v>45.3008991071571</v>
      </c>
      <c r="AI68" s="3089">
        <v>-48.386380929657676</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2649"/>
      <c r="AC69" s="2649"/>
      <c r="AD69" s="2649"/>
      <c r="AE69" s="2649"/>
      <c r="AF69" s="2649"/>
      <c r="AG69" s="2649"/>
      <c r="AH69" s="2649"/>
      <c r="AI69" s="3102"/>
    </row>
    <row r="70" ht="18" customHeight="1" x14ac:dyDescent="0.2">
      <c r="B70" s="2639" t="s">
        <v>2479</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1">
        <v>35614.238123063726</v>
      </c>
      <c r="AC70" s="3091">
        <v>33699.47811065484</v>
      </c>
      <c r="AD70" s="3091">
        <v>34517.99093025122</v>
      </c>
      <c r="AE70" s="3091">
        <v>34962.106542176065</v>
      </c>
      <c r="AF70" s="3091">
        <v>36161.85871722113</v>
      </c>
      <c r="AG70" s="3091">
        <v>36153.9739789212</v>
      </c>
      <c r="AH70" s="3091">
        <v>33824.0091973944</v>
      </c>
      <c r="AI70" s="3092">
        <v>-45.02600716038359</v>
      </c>
    </row>
    <row r="71" ht="18" customHeight="1" x14ac:dyDescent="0.2">
      <c r="B71" s="3093" t="s">
        <v>2480</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8">
        <v>29002.768923531126</v>
      </c>
      <c r="AC71" s="3068">
        <v>29255.31327560085</v>
      </c>
      <c r="AD71" s="3068">
        <v>29667.527508164232</v>
      </c>
      <c r="AE71" s="3068">
        <v>29982.118641133075</v>
      </c>
      <c r="AF71" s="3068">
        <v>31367.482244042923</v>
      </c>
      <c r="AG71" s="3068">
        <v>32319.85229638143</v>
      </c>
      <c r="AH71" s="3068">
        <v>29258.748650874244</v>
      </c>
      <c r="AI71" s="3069">
        <v>-43.9717226646078</v>
      </c>
    </row>
    <row r="72" ht="18" customHeight="1" x14ac:dyDescent="0.2">
      <c r="B72" s="3093" t="s">
        <v>2481</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8">
        <v>35660.651116515255</v>
      </c>
      <c r="AC72" s="3068">
        <v>33749.01861775317</v>
      </c>
      <c r="AD72" s="3068">
        <v>34574.3346520889</v>
      </c>
      <c r="AE72" s="3068">
        <v>35014.62322509591</v>
      </c>
      <c r="AF72" s="3068">
        <v>36209.3392360321</v>
      </c>
      <c r="AG72" s="3068">
        <v>36207.08820193237</v>
      </c>
      <c r="AH72" s="3068">
        <v>33869.310096501555</v>
      </c>
      <c r="AI72" s="3069">
        <v>-45.030793937536856</v>
      </c>
    </row>
    <row r="73" ht="18" customHeight="1" x14ac:dyDescent="0.25">
      <c r="B73" s="3094" t="s">
        <v>2471</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5">
        <v>29049.181916982656</v>
      </c>
      <c r="AC73" s="3075">
        <v>29304.853782699185</v>
      </c>
      <c r="AD73" s="3075">
        <v>29723.871230001918</v>
      </c>
      <c r="AE73" s="3075">
        <v>30034.635324052917</v>
      </c>
      <c r="AF73" s="3075">
        <v>31414.962762853895</v>
      </c>
      <c r="AG73" s="3075">
        <v>32372.966519392598</v>
      </c>
      <c r="AH73" s="3075">
        <v>29304.049549981402</v>
      </c>
      <c r="AI73" s="3076">
        <v>-43.97912999659282</v>
      </c>
    </row>
    <row r="74" ht="14.1" customHeight="1" x14ac:dyDescent="0.2">
      <c r="B74" s="152" t="s">
        <v>133</v>
      </c>
    </row>
    <row r="75" ht="14.1" customHeight="1" x14ac:dyDescent="0.2">
      <c r="B75" s="152" t="s">
        <v>2472</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2452</v>
      </c>
      <c r="AI1" s="100" t="s">
        <v>61</v>
      </c>
    </row>
    <row r="2" ht="18.95" customHeight="1" x14ac:dyDescent="0.2">
      <c r="B2" s="5" t="s">
        <v>2482</v>
      </c>
      <c r="AI2" s="100" t="s">
        <v>63</v>
      </c>
    </row>
    <row r="3" ht="18.95" customHeight="1" x14ac:dyDescent="0.2">
      <c r="B3" s="5" t="s">
        <v>2483</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3103" t="s">
        <v>66</v>
      </c>
      <c r="C8" s="3056" t="s">
        <v>2484</v>
      </c>
      <c r="D8" s="3056" t="s">
        <v>2485</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1865</v>
      </c>
      <c r="AH8" s="3057" t="s">
        <v>61</v>
      </c>
      <c r="AI8" s="3058" t="s">
        <v>2457</v>
      </c>
      <c r="AJ8" s="2894"/>
    </row>
    <row r="9" ht="18" customHeight="1" x14ac:dyDescent="0.25">
      <c r="B9" s="3104"/>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1" t="s">
        <v>2385</v>
      </c>
      <c r="AI9" s="3062" t="s">
        <v>899</v>
      </c>
      <c r="AJ9" s="2894"/>
    </row>
    <row r="10" ht="18" customHeight="1" x14ac:dyDescent="0.2">
      <c r="B10" s="3077" t="s">
        <v>2034</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6">
        <v>78.18476172987438</v>
      </c>
      <c r="AC10" s="3066">
        <v>67.71478333277759</v>
      </c>
      <c r="AD10" s="3066">
        <v>62.49046723546948</v>
      </c>
      <c r="AE10" s="3066">
        <v>63.75618663304747</v>
      </c>
      <c r="AF10" s="3066">
        <v>62.14427707852543</v>
      </c>
      <c r="AG10" s="3066">
        <v>55.64379774173184</v>
      </c>
      <c r="AH10" s="3066">
        <v>48.04010712751203</v>
      </c>
      <c r="AI10" s="3067">
        <v>-62.38849448659201</v>
      </c>
      <c r="AJ10" s="2894"/>
    </row>
    <row r="11" ht="18" customHeight="1" x14ac:dyDescent="0.2">
      <c r="B11" s="2507" t="s">
        <v>2035</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8">
        <v>8.730234763312856</v>
      </c>
      <c r="AC11" s="3068">
        <v>6.07418075704823</v>
      </c>
      <c r="AD11" s="3068">
        <v>7.707292281258763</v>
      </c>
      <c r="AE11" s="3068">
        <v>7.859800620453932</v>
      </c>
      <c r="AF11" s="3068">
        <v>7.64115034268179</v>
      </c>
      <c r="AG11" s="3068">
        <v>6.646513802374789</v>
      </c>
      <c r="AH11" s="3068">
        <v>6.5407041895671405</v>
      </c>
      <c r="AI11" s="3069">
        <v>-63.491403066217046</v>
      </c>
      <c r="AJ11" s="2894"/>
    </row>
    <row r="12" ht="18" customHeight="1" x14ac:dyDescent="0.2">
      <c r="B12" s="2512" t="s">
        <v>2036</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8">
        <v>0.53125715626014</v>
      </c>
      <c r="AC12" s="3068">
        <v>0.60396421162207</v>
      </c>
      <c r="AD12" s="3068">
        <v>0.6240994440007099</v>
      </c>
      <c r="AE12" s="3068">
        <v>0.5866503254936</v>
      </c>
      <c r="AF12" s="3068">
        <v>0.59509096253019</v>
      </c>
      <c r="AG12" s="3068">
        <v>0.59873324775569</v>
      </c>
      <c r="AH12" s="3068">
        <v>0.57455857954676</v>
      </c>
      <c r="AI12" s="3069">
        <v>69.41343169310346</v>
      </c>
      <c r="AJ12" s="2894"/>
    </row>
    <row r="13" ht="18" customHeight="1" x14ac:dyDescent="0.2">
      <c r="B13" s="2512" t="s">
        <v>2460</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8">
        <v>0.6637223102826599</v>
      </c>
      <c r="AC13" s="3068">
        <v>0.6967201408794701</v>
      </c>
      <c r="AD13" s="3068">
        <v>0.7579228490766701</v>
      </c>
      <c r="AE13" s="3068">
        <v>0.6624416038762401</v>
      </c>
      <c r="AF13" s="3068">
        <v>0.7131232550995799</v>
      </c>
      <c r="AG13" s="3068">
        <v>0.71334883080098</v>
      </c>
      <c r="AH13" s="3068">
        <v>0.6812773212829399</v>
      </c>
      <c r="AI13" s="3069">
        <v>-32.225035785591174</v>
      </c>
      <c r="AJ13" s="2894"/>
    </row>
    <row r="14" ht="18" customHeight="1" x14ac:dyDescent="0.2">
      <c r="B14" s="2512" t="s">
        <v>2038</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8">
        <v>0.41123246902378335</v>
      </c>
      <c r="AC14" s="3068">
        <v>0.37766805776961615</v>
      </c>
      <c r="AD14" s="3068">
        <v>0.3631605838388827</v>
      </c>
      <c r="AE14" s="3068">
        <v>0.2774916098145775</v>
      </c>
      <c r="AF14" s="3068">
        <v>0.3292714249633223</v>
      </c>
      <c r="AG14" s="3068">
        <v>0.2527920969148992</v>
      </c>
      <c r="AH14" s="3068">
        <v>0.2506347084286475</v>
      </c>
      <c r="AI14" s="3069">
        <v>-79.42594236711635</v>
      </c>
      <c r="AJ14" s="2894"/>
    </row>
    <row r="15" ht="18" customHeight="1" x14ac:dyDescent="0.2">
      <c r="B15" s="2512" t="s">
        <v>2039</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8">
        <v>7.097081871152403</v>
      </c>
      <c r="AC15" s="3068">
        <v>4.370619617353063</v>
      </c>
      <c r="AD15" s="3068">
        <v>5.931533120412291</v>
      </c>
      <c r="AE15" s="3068">
        <v>6.313775466587424</v>
      </c>
      <c r="AF15" s="3068">
        <v>5.979348919744059</v>
      </c>
      <c r="AG15" s="3068">
        <v>5.05426950088215</v>
      </c>
      <c r="AH15" s="3068">
        <v>5.009989123820853</v>
      </c>
      <c r="AI15" s="3069">
        <v>-67.31492829739517</v>
      </c>
      <c r="AJ15" s="2894"/>
    </row>
    <row r="16" ht="18" customHeight="1" x14ac:dyDescent="0.2">
      <c r="B16" s="2512" t="s">
        <v>2040</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8">
        <v>0.02694095659387</v>
      </c>
      <c r="AC16" s="3068">
        <v>0.02520872942401</v>
      </c>
      <c r="AD16" s="3068">
        <v>0.030576283930210002</v>
      </c>
      <c r="AE16" s="3068">
        <v>0.01944161468209</v>
      </c>
      <c r="AF16" s="3068">
        <v>0.02431578034464</v>
      </c>
      <c r="AG16" s="3068">
        <v>0.02737012602107</v>
      </c>
      <c r="AH16" s="3068">
        <v>0.024244456487940002</v>
      </c>
      <c r="AI16" s="3069">
        <v>-2.6102583867026232</v>
      </c>
      <c r="AJ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8">
        <v>69.45452696656153</v>
      </c>
      <c r="AC17" s="3068">
        <v>61.64060257572936</v>
      </c>
      <c r="AD17" s="3068">
        <v>54.78317495421072</v>
      </c>
      <c r="AE17" s="3068">
        <v>55.89638601259354</v>
      </c>
      <c r="AF17" s="3068">
        <v>54.50312673584364</v>
      </c>
      <c r="AG17" s="3068">
        <v>48.99728393935705</v>
      </c>
      <c r="AH17" s="3068">
        <v>41.49940293794489</v>
      </c>
      <c r="AI17" s="3069">
        <v>-62.2085574757797</v>
      </c>
      <c r="AJ17" s="2894"/>
    </row>
    <row r="18" ht="18" customHeight="1" x14ac:dyDescent="0.2">
      <c r="B18" s="2512" t="s">
        <v>2041</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8">
        <v>29.568246789773752</v>
      </c>
      <c r="AC18" s="3068">
        <v>27.8785255897452</v>
      </c>
      <c r="AD18" s="3068">
        <v>22.878963989939</v>
      </c>
      <c r="AE18" s="3068">
        <v>23.598570466111003</v>
      </c>
      <c r="AF18" s="3068">
        <v>20.96999566531829</v>
      </c>
      <c r="AG18" s="3068">
        <v>17.2139172690835</v>
      </c>
      <c r="AH18" s="3068">
        <v>17.8233632782122</v>
      </c>
      <c r="AI18" s="3069">
        <v>-37.218784183262855</v>
      </c>
      <c r="AJ18" s="2894"/>
    </row>
    <row r="19" ht="18" customHeight="1" x14ac:dyDescent="0.2">
      <c r="B19" s="2512" t="s">
        <v>2042</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8">
        <v>39.88628017678777</v>
      </c>
      <c r="AC19" s="3068">
        <v>33.762076985984166</v>
      </c>
      <c r="AD19" s="3068">
        <v>31.904210964271726</v>
      </c>
      <c r="AE19" s="3068">
        <v>32.29781554648254</v>
      </c>
      <c r="AF19" s="3068">
        <v>33.53313107052535</v>
      </c>
      <c r="AG19" s="3068">
        <v>31.783366670273544</v>
      </c>
      <c r="AH19" s="3068">
        <v>23.67603965973269</v>
      </c>
      <c r="AI19" s="3069">
        <v>-70.92181407047671</v>
      </c>
      <c r="AJ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6"/>
      <c r="AJ20" s="2894"/>
    </row>
    <row r="21" ht="18" customHeight="1" x14ac:dyDescent="0.2">
      <c r="B21" s="2639" t="s">
        <v>2044</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3">
        <v>0.6601429637332801</v>
      </c>
      <c r="AC21" s="3073">
        <v>0.6937410135605999</v>
      </c>
      <c r="AD21" s="3073">
        <v>0.65758075994471</v>
      </c>
      <c r="AE21" s="3073">
        <v>0.6823196772047001</v>
      </c>
      <c r="AF21" s="3073">
        <v>0.7070286952689601</v>
      </c>
      <c r="AG21" s="3073">
        <v>0.6938426409978099</v>
      </c>
      <c r="AH21" s="3073">
        <v>0.55061236753752</v>
      </c>
      <c r="AI21" s="3074">
        <v>9.072345987944622</v>
      </c>
      <c r="AJ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9" t="s">
        <v>2340</v>
      </c>
      <c r="AJ22" s="2894"/>
    </row>
    <row r="23" ht="18" customHeight="1" x14ac:dyDescent="0.2">
      <c r="B23" s="2507" t="s">
        <v>864</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8">
        <v>0.01597971627994</v>
      </c>
      <c r="AC23" s="3068">
        <v>0.0118567248432</v>
      </c>
      <c r="AD23" s="3068">
        <v>0.01587887583169</v>
      </c>
      <c r="AE23" s="3068">
        <v>0.0141</v>
      </c>
      <c r="AF23" s="3068">
        <v>0.0157</v>
      </c>
      <c r="AG23" s="3068">
        <v>0.01847444045715</v>
      </c>
      <c r="AH23" s="3068">
        <v>0.01477</v>
      </c>
      <c r="AI23" s="3069">
        <v>36.40780645336799</v>
      </c>
      <c r="AJ23" s="2894"/>
    </row>
    <row r="24" ht="18" customHeight="1" x14ac:dyDescent="0.2">
      <c r="B24" s="2507" t="s">
        <v>627</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8">
        <v>0.6441632474533401</v>
      </c>
      <c r="AC24" s="3068">
        <v>0.6818842887173999</v>
      </c>
      <c r="AD24" s="3068">
        <v>0.64170188411302</v>
      </c>
      <c r="AE24" s="3068">
        <v>0.6682196772047001</v>
      </c>
      <c r="AF24" s="3068">
        <v>0.69132869526896</v>
      </c>
      <c r="AG24" s="3068">
        <v>0.6753682005406599</v>
      </c>
      <c r="AH24" s="3068">
        <v>0.53584236753752</v>
      </c>
      <c r="AI24" s="3069">
        <v>8.473171994314047</v>
      </c>
      <c r="AJ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8" t="s">
        <v>483</v>
      </c>
      <c r="AG25" s="3068" t="s">
        <v>483</v>
      </c>
      <c r="AH25" s="3068" t="s">
        <v>483</v>
      </c>
      <c r="AI25" s="3069" t="s">
        <v>2340</v>
      </c>
      <c r="AJ25" s="2894"/>
    </row>
    <row r="26" ht="18" customHeight="1" x14ac:dyDescent="0.2">
      <c r="B26" s="2507" t="s">
        <v>2047</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958"/>
      <c r="AC26" s="958"/>
      <c r="AD26" s="958"/>
      <c r="AE26" s="958"/>
      <c r="AF26" s="958"/>
      <c r="AG26" s="958"/>
      <c r="AH26" s="958"/>
      <c r="AI26" s="208"/>
      <c r="AJ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208"/>
      <c r="AJ27" s="2894"/>
    </row>
    <row r="28" ht="18" customHeight="1" x14ac:dyDescent="0.2">
      <c r="B28" s="2507" t="s">
        <v>653</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8" t="s">
        <v>107</v>
      </c>
      <c r="AC28" s="3068" t="s">
        <v>107</v>
      </c>
      <c r="AD28" s="3068" t="s">
        <v>107</v>
      </c>
      <c r="AE28" s="3068" t="s">
        <v>107</v>
      </c>
      <c r="AF28" s="3068" t="s">
        <v>107</v>
      </c>
      <c r="AG28" s="3068" t="s">
        <v>107</v>
      </c>
      <c r="AH28" s="3068" t="s">
        <v>107</v>
      </c>
      <c r="AI28" s="3069" t="s">
        <v>2340</v>
      </c>
      <c r="AJ28" s="2894"/>
    </row>
    <row r="29" ht="18" customHeight="1" x14ac:dyDescent="0.25">
      <c r="B29" s="2535" t="s">
        <v>2461</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6" t="s">
        <v>2340</v>
      </c>
      <c r="AJ29" s="2894"/>
    </row>
    <row r="30" ht="18" customHeight="1" x14ac:dyDescent="0.2">
      <c r="B30" s="3098" t="s">
        <v>2050</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6">
        <v>47.00351363977386</v>
      </c>
      <c r="AC30" s="3066">
        <v>46.162426245834254</v>
      </c>
      <c r="AD30" s="3066">
        <v>45.8735020491108</v>
      </c>
      <c r="AE30" s="3066">
        <v>44.49437277549949</v>
      </c>
      <c r="AF30" s="3066">
        <v>44.35753142563909</v>
      </c>
      <c r="AG30" s="3066">
        <v>44.74724072779764</v>
      </c>
      <c r="AH30" s="3066">
        <v>42.979043687273155</v>
      </c>
      <c r="AI30" s="3067">
        <v>-68.23676929228711</v>
      </c>
      <c r="AJ30" s="2894"/>
    </row>
    <row r="31" ht="18" customHeight="1" x14ac:dyDescent="0.2">
      <c r="B31" s="2550" t="s">
        <v>2051</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8">
        <v>41.608478915787614</v>
      </c>
      <c r="AC31" s="3068">
        <v>40.78234402514226</v>
      </c>
      <c r="AD31" s="3068">
        <v>40.75481572307199</v>
      </c>
      <c r="AE31" s="3068">
        <v>39.84586999790617</v>
      </c>
      <c r="AF31" s="3068">
        <v>39.53879671357022</v>
      </c>
      <c r="AG31" s="3068">
        <v>39.660703673138066</v>
      </c>
      <c r="AH31" s="3068">
        <v>38.27003706405984</v>
      </c>
      <c r="AI31" s="3069">
        <v>-65.27219499979378</v>
      </c>
      <c r="AJ31" s="2894"/>
    </row>
    <row r="32" ht="18" customHeight="1" x14ac:dyDescent="0.2">
      <c r="B32" s="2550" t="s">
        <v>2052</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8">
        <v>5.395034723986241</v>
      </c>
      <c r="AC32" s="3068">
        <v>5.380082220691994</v>
      </c>
      <c r="AD32" s="3068">
        <v>5.118686326038803</v>
      </c>
      <c r="AE32" s="3068">
        <v>4.648502777593324</v>
      </c>
      <c r="AF32" s="3068">
        <v>4.818734712068869</v>
      </c>
      <c r="AG32" s="3068">
        <v>5.086537054659572</v>
      </c>
      <c r="AH32" s="3068">
        <v>4.709006623213311</v>
      </c>
      <c r="AI32" s="3069">
        <v>-81.24700603710089</v>
      </c>
      <c r="AJ32" s="2894"/>
    </row>
    <row r="33" ht="18" customHeight="1" x14ac:dyDescent="0.2">
      <c r="B33" s="2550" t="s">
        <v>2053</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8" t="s">
        <v>307</v>
      </c>
      <c r="AC33" s="3068" t="s">
        <v>307</v>
      </c>
      <c r="AD33" s="3068" t="s">
        <v>307</v>
      </c>
      <c r="AE33" s="3068" t="s">
        <v>307</v>
      </c>
      <c r="AF33" s="3068" t="s">
        <v>307</v>
      </c>
      <c r="AG33" s="3068" t="s">
        <v>307</v>
      </c>
      <c r="AH33" s="3068" t="s">
        <v>307</v>
      </c>
      <c r="AI33" s="3069" t="s">
        <v>2340</v>
      </c>
      <c r="AJ33" s="2894"/>
    </row>
    <row r="34" ht="18" customHeight="1" x14ac:dyDescent="0.2">
      <c r="B34" s="2550" t="s">
        <v>2054</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8" t="s">
        <v>107</v>
      </c>
      <c r="AC34" s="3068" t="s">
        <v>107</v>
      </c>
      <c r="AD34" s="3068" t="s">
        <v>107</v>
      </c>
      <c r="AE34" s="3068" t="s">
        <v>107</v>
      </c>
      <c r="AF34" s="3068" t="s">
        <v>107</v>
      </c>
      <c r="AG34" s="3068" t="s">
        <v>107</v>
      </c>
      <c r="AH34" s="3068" t="s">
        <v>107</v>
      </c>
      <c r="AI34" s="3069" t="s">
        <v>2340</v>
      </c>
      <c r="AJ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9" t="s">
        <v>2340</v>
      </c>
      <c r="AJ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9" t="s">
        <v>2340</v>
      </c>
      <c r="AJ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6"/>
      <c r="AJ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6"/>
      <c r="AJ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6"/>
      <c r="AJ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2" t="s">
        <v>2340</v>
      </c>
      <c r="AJ40" s="2894"/>
    </row>
    <row r="41" ht="18" customHeight="1" x14ac:dyDescent="0.2">
      <c r="B41" s="3099" t="s">
        <v>2462</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3">
        <v>0.6726983125005165</v>
      </c>
      <c r="AC41" s="3073">
        <v>0.930779697800591</v>
      </c>
      <c r="AD41" s="3073">
        <v>1.0876569031732617</v>
      </c>
      <c r="AE41" s="3073">
        <v>0.8533852511367724</v>
      </c>
      <c r="AF41" s="3073">
        <v>0.9603458402361201</v>
      </c>
      <c r="AG41" s="3073">
        <v>0.9440445089644971</v>
      </c>
      <c r="AH41" s="3073">
        <v>1.112168559432149</v>
      </c>
      <c r="AI41" s="3074">
        <v>118.95832799634836</v>
      </c>
      <c r="AJ41" s="2894"/>
    </row>
    <row r="42" ht="18" customHeight="1" x14ac:dyDescent="0.2">
      <c r="B42" s="2550" t="s">
        <v>1325</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8">
        <v>0.6099613414815165</v>
      </c>
      <c r="AC42" s="3068">
        <v>0.9049723183085912</v>
      </c>
      <c r="AD42" s="3068">
        <v>1.0163762435702615</v>
      </c>
      <c r="AE42" s="3068">
        <v>0.8398796851487724</v>
      </c>
      <c r="AF42" s="3068">
        <v>0.9330654382071203</v>
      </c>
      <c r="AG42" s="3068">
        <v>0.9208178391784971</v>
      </c>
      <c r="AH42" s="3068">
        <v>1.0791934660011493</v>
      </c>
      <c r="AI42" s="3069">
        <v>142.81646811135462</v>
      </c>
      <c r="AJ42" s="2894"/>
    </row>
    <row r="43" ht="18" customHeight="1" x14ac:dyDescent="0.2">
      <c r="B43" s="2550" t="s">
        <v>1328</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8">
        <v>0.029087648351999954</v>
      </c>
      <c r="AC43" s="3068">
        <v>0.01626346886399998</v>
      </c>
      <c r="AD43" s="3068">
        <v>0.03672460094399996</v>
      </c>
      <c r="AE43" s="3068">
        <v>0.007450596935999991</v>
      </c>
      <c r="AF43" s="3068">
        <v>0.012445236359999987</v>
      </c>
      <c r="AG43" s="3068">
        <v>0.016049830607999985</v>
      </c>
      <c r="AH43" s="3068">
        <v>0.018711319751999987</v>
      </c>
      <c r="AI43" s="3069">
        <v>-41.84688950570094</v>
      </c>
      <c r="AJ43" s="2894"/>
    </row>
    <row r="44" ht="18" customHeight="1" x14ac:dyDescent="0.2">
      <c r="B44" s="2550" t="s">
        <v>2463</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8">
        <v>0.03364932266700009</v>
      </c>
      <c r="AC44" s="3068">
        <v>0.009543910627999912</v>
      </c>
      <c r="AD44" s="3068">
        <v>0.03455605865900037</v>
      </c>
      <c r="AE44" s="3068">
        <v>0.006054969051999969</v>
      </c>
      <c r="AF44" s="3068">
        <v>0.014835165668999907</v>
      </c>
      <c r="AG44" s="3068">
        <v>0.007176839177999962</v>
      </c>
      <c r="AH44" s="3068">
        <v>0.014263773678999869</v>
      </c>
      <c r="AI44" s="3069">
        <v>-54.446304903101506</v>
      </c>
      <c r="AJ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9" t="s">
        <v>2340</v>
      </c>
      <c r="AJ45" s="2894"/>
    </row>
    <row r="46" ht="18" customHeight="1" x14ac:dyDescent="0.2">
      <c r="B46" s="2550" t="s">
        <v>1337</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8" t="s">
        <v>107</v>
      </c>
      <c r="AC46" s="3068" t="s">
        <v>107</v>
      </c>
      <c r="AD46" s="3068" t="s">
        <v>107</v>
      </c>
      <c r="AE46" s="3068" t="s">
        <v>107</v>
      </c>
      <c r="AF46" s="3068" t="s">
        <v>107</v>
      </c>
      <c r="AG46" s="3068" t="s">
        <v>107</v>
      </c>
      <c r="AH46" s="3068" t="s">
        <v>107</v>
      </c>
      <c r="AI46" s="3069" t="s">
        <v>2340</v>
      </c>
      <c r="AJ46" s="2894"/>
    </row>
    <row r="47" ht="18" customHeight="1" x14ac:dyDescent="0.2">
      <c r="B47" s="2550" t="s">
        <v>2106</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8" t="s">
        <v>107</v>
      </c>
      <c r="AC47" s="3068" t="s">
        <v>107</v>
      </c>
      <c r="AD47" s="3068" t="s">
        <v>107</v>
      </c>
      <c r="AE47" s="3068" t="s">
        <v>107</v>
      </c>
      <c r="AF47" s="3068" t="s">
        <v>107</v>
      </c>
      <c r="AG47" s="3068" t="s">
        <v>107</v>
      </c>
      <c r="AH47" s="3068" t="s">
        <v>107</v>
      </c>
      <c r="AI47" s="3069" t="s">
        <v>2340</v>
      </c>
      <c r="AJ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6"/>
      <c r="AJ48" s="2894"/>
    </row>
    <row r="49" ht="18" customHeight="1" x14ac:dyDescent="0.25">
      <c r="B49" s="2558" t="s">
        <v>2464</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5" t="s">
        <v>111</v>
      </c>
      <c r="AC49" s="3075" t="s">
        <v>111</v>
      </c>
      <c r="AD49" s="3075" t="s">
        <v>111</v>
      </c>
      <c r="AE49" s="3075" t="s">
        <v>111</v>
      </c>
      <c r="AF49" s="3075" t="s">
        <v>111</v>
      </c>
      <c r="AG49" s="3075" t="s">
        <v>111</v>
      </c>
      <c r="AH49" s="3075" t="s">
        <v>111</v>
      </c>
      <c r="AI49" s="3076" t="s">
        <v>2340</v>
      </c>
      <c r="AJ49" s="2894"/>
    </row>
    <row r="50" ht="18" customHeight="1" x14ac:dyDescent="0.2">
      <c r="B50" s="3077" t="s">
        <v>2068</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6">
        <v>53.855719987376</v>
      </c>
      <c r="AC50" s="3066">
        <v>53.782523946624</v>
      </c>
      <c r="AD50" s="3066">
        <v>55.8775568972</v>
      </c>
      <c r="AE50" s="3066">
        <v>54.638235150312006</v>
      </c>
      <c r="AF50" s="3066">
        <v>55.3442035355264</v>
      </c>
      <c r="AG50" s="3066">
        <v>55.685756002208</v>
      </c>
      <c r="AH50" s="3066">
        <v>54.925411443087995</v>
      </c>
      <c r="AI50" s="3067">
        <v>45.54739615132391</v>
      </c>
      <c r="AJ50" s="2894"/>
    </row>
    <row r="51" ht="18" customHeight="1" x14ac:dyDescent="0.2">
      <c r="B51" s="2550" t="s">
        <v>2465</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8">
        <v>44.876</v>
      </c>
      <c r="AC51" s="3068">
        <v>44.462</v>
      </c>
      <c r="AD51" s="3068">
        <v>45.129</v>
      </c>
      <c r="AE51" s="3068">
        <v>45.131</v>
      </c>
      <c r="AF51" s="3068">
        <v>45.15</v>
      </c>
      <c r="AG51" s="3068">
        <v>45.178</v>
      </c>
      <c r="AH51" s="3068">
        <v>44.846</v>
      </c>
      <c r="AI51" s="3069">
        <v>60.61882015652817</v>
      </c>
      <c r="AJ51" s="2894"/>
    </row>
    <row r="52" ht="18" customHeight="1" x14ac:dyDescent="0.2">
      <c r="B52" s="2550" t="s">
        <v>2110</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8">
        <v>4.552295255375999</v>
      </c>
      <c r="AC52" s="3068">
        <v>5.295615446624001</v>
      </c>
      <c r="AD52" s="3068">
        <v>6.3253787812</v>
      </c>
      <c r="AE52" s="3068">
        <v>5.513728286312</v>
      </c>
      <c r="AF52" s="3068">
        <v>6.204274611526401</v>
      </c>
      <c r="AG52" s="3068">
        <v>6.397776998208001</v>
      </c>
      <c r="AH52" s="3068">
        <v>6.013144911088</v>
      </c>
      <c r="AI52" s="3069">
        <v>131.63115990323575</v>
      </c>
      <c r="AJ52" s="2894"/>
    </row>
    <row r="53" ht="18" customHeight="1" x14ac:dyDescent="0.2">
      <c r="B53" s="2550" t="s">
        <v>2111</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8">
        <v>0.49035223199999994</v>
      </c>
      <c r="AC53" s="3068">
        <v>0.4527284999999999</v>
      </c>
      <c r="AD53" s="3068">
        <v>0.529475616</v>
      </c>
      <c r="AE53" s="3068">
        <v>0.20728436400000005</v>
      </c>
      <c r="AF53" s="3068">
        <v>0.20932892400000003</v>
      </c>
      <c r="AG53" s="3068">
        <v>0.3411327540000001</v>
      </c>
      <c r="AH53" s="3068">
        <v>0.33064639200000007</v>
      </c>
      <c r="AI53" s="3069">
        <v>-54.478380738558194</v>
      </c>
      <c r="AJ53" s="2894"/>
    </row>
    <row r="54" ht="18" customHeight="1" x14ac:dyDescent="0.2">
      <c r="B54" s="2550" t="s">
        <v>2072</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8">
        <v>3.9370724999999998</v>
      </c>
      <c r="AC54" s="3068">
        <v>3.5721800000000004</v>
      </c>
      <c r="AD54" s="3068">
        <v>3.8937025000000003</v>
      </c>
      <c r="AE54" s="3068">
        <v>3.7862225</v>
      </c>
      <c r="AF54" s="3068">
        <v>3.7806</v>
      </c>
      <c r="AG54" s="3068">
        <v>3.7688462499999997</v>
      </c>
      <c r="AH54" s="3068">
        <v>3.73562014</v>
      </c>
      <c r="AI54" s="3069">
        <v>-42.47597891151437</v>
      </c>
      <c r="AJ54" s="2894"/>
    </row>
    <row r="55" ht="18" customHeight="1" x14ac:dyDescent="0.25">
      <c r="B55" s="2555" t="s">
        <v>2466</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2" t="s">
        <v>2340</v>
      </c>
      <c r="AJ55" s="2894"/>
    </row>
    <row r="56" ht="18" customHeight="1" x14ac:dyDescent="0.25">
      <c r="B56" s="3078" t="s">
        <v>2155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80" t="s">
        <v>2340</v>
      </c>
      <c r="AJ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135"/>
    </row>
    <row r="58" ht="18" customHeight="1" x14ac:dyDescent="0.25">
      <c r="B58" s="3096" t="s">
        <v>2486</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0">
        <v>179.70413832075752</v>
      </c>
      <c r="AC58" s="3110">
        <v>168.35347453879643</v>
      </c>
      <c r="AD58" s="3110">
        <v>164.899106941725</v>
      </c>
      <c r="AE58" s="3110">
        <v>163.57111423606366</v>
      </c>
      <c r="AF58" s="3110">
        <v>162.55304073495986</v>
      </c>
      <c r="AG58" s="3110">
        <v>156.77063711273527</v>
      </c>
      <c r="AH58" s="3110">
        <v>146.4951746254107</v>
      </c>
      <c r="AI58" s="3111">
        <v>-51.37570372859437</v>
      </c>
      <c r="AJ58" s="2894"/>
    </row>
    <row r="59" ht="18" customHeight="1" x14ac:dyDescent="0.25">
      <c r="B59" s="3112" t="s">
        <v>2487</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0">
        <v>180.37683663325802</v>
      </c>
      <c r="AC59" s="3110">
        <v>169.28425423659704</v>
      </c>
      <c r="AD59" s="3110">
        <v>165.98676384489826</v>
      </c>
      <c r="AE59" s="3110">
        <v>164.42449948720045</v>
      </c>
      <c r="AF59" s="3110">
        <v>163.513386575196</v>
      </c>
      <c r="AG59" s="3110">
        <v>157.71468162169978</v>
      </c>
      <c r="AH59" s="3110">
        <v>147.60734318484285</v>
      </c>
      <c r="AI59" s="3111">
        <v>-51.08901606334503</v>
      </c>
      <c r="AJ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135"/>
    </row>
    <row r="61" ht="18" customHeight="1" x14ac:dyDescent="0.2">
      <c r="B61" s="3083" t="s">
        <v>2467</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3100"/>
      <c r="AJ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8">
        <v>0.00232165066809</v>
      </c>
      <c r="AC62" s="3068">
        <v>0.0024707610649899996</v>
      </c>
      <c r="AD62" s="3068">
        <v>0.0034029396176100003</v>
      </c>
      <c r="AE62" s="3068">
        <v>0.0032675864772400004</v>
      </c>
      <c r="AF62" s="3068">
        <v>0.00332714861798</v>
      </c>
      <c r="AG62" s="3068">
        <v>0.0028047238515299996</v>
      </c>
      <c r="AH62" s="3068">
        <v>0.0032885402265899998</v>
      </c>
      <c r="AI62" s="3069">
        <v>-51.1827111760932</v>
      </c>
      <c r="AJ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8">
        <v>0.0011300119050900001</v>
      </c>
      <c r="AC63" s="3068">
        <v>0.0011240396889899999</v>
      </c>
      <c r="AD63" s="3068">
        <v>0.00133530784621</v>
      </c>
      <c r="AE63" s="3068">
        <v>0.00149596761256</v>
      </c>
      <c r="AF63" s="3068">
        <v>0.001582041961</v>
      </c>
      <c r="AG63" s="3068">
        <v>0.0017780147888299999</v>
      </c>
      <c r="AH63" s="3068">
        <v>0.00179583069443</v>
      </c>
      <c r="AI63" s="3069">
        <v>182.32949857447892</v>
      </c>
      <c r="AJ63" s="2894"/>
    </row>
    <row r="64" ht="18" customHeight="1" x14ac:dyDescent="0.2">
      <c r="B64" s="2512" t="s">
        <v>2076</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8">
        <v>0.001191638763</v>
      </c>
      <c r="AC64" s="3068">
        <v>0.001346721376</v>
      </c>
      <c r="AD64" s="3068">
        <v>0.0020676317714</v>
      </c>
      <c r="AE64" s="3068">
        <v>0.00177161886468</v>
      </c>
      <c r="AF64" s="3068">
        <v>0.00174510665698</v>
      </c>
      <c r="AG64" s="3068">
        <v>0.0010267090627</v>
      </c>
      <c r="AH64" s="3068">
        <v>0.00149270953216</v>
      </c>
      <c r="AI64" s="3069">
        <v>-75.5307526267759</v>
      </c>
      <c r="AJ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9" t="s">
        <v>2340</v>
      </c>
      <c r="AJ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208"/>
      <c r="AJ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208"/>
      <c r="AJ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6"/>
      <c r="AJ68" s="135"/>
    </row>
    <row r="69" ht="18" customHeight="1" x14ac:dyDescent="0.25">
      <c r="B69" s="3087" t="s">
        <v>2477</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3101"/>
      <c r="AC69" s="3101"/>
      <c r="AD69" s="3101"/>
      <c r="AE69" s="3101"/>
      <c r="AF69" s="3101"/>
      <c r="AG69" s="3101"/>
      <c r="AH69" s="3101"/>
      <c r="AI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row>
    <row r="71" ht="18" customHeight="1" x14ac:dyDescent="0.25">
      <c r="B71" s="2662" t="s">
        <v>2488</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4"/>
    </row>
    <row r="72" ht="14.1" customHeight="1" x14ac:dyDescent="0.2">
      <c r="B72" s="152" t="s">
        <v>133</v>
      </c>
      <c r="G72" s="135"/>
    </row>
    <row r="73" ht="14.1" customHeight="1" x14ac:dyDescent="0.2">
      <c r="B73" s="152" t="s">
        <v>2472</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2452</v>
      </c>
      <c r="AI1" s="100" t="s">
        <v>61</v>
      </c>
    </row>
    <row r="2" ht="18.95" customHeight="1" x14ac:dyDescent="0.2">
      <c r="B2" s="5" t="s">
        <v>2489</v>
      </c>
      <c r="AI2" s="100" t="s">
        <v>63</v>
      </c>
    </row>
    <row r="3" ht="18.95" customHeight="1" x14ac:dyDescent="0.2">
      <c r="B3" s="5" t="s">
        <v>2490</v>
      </c>
      <c r="AI3" s="100" t="s">
        <v>64</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65</v>
      </c>
    </row>
    <row r="8" ht="60" customHeight="1" x14ac:dyDescent="0.2">
      <c r="B8" s="3103" t="s">
        <v>66</v>
      </c>
      <c r="C8" s="3056" t="s">
        <v>2484</v>
      </c>
      <c r="D8" s="3056" t="s">
        <v>2485</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1865</v>
      </c>
      <c r="AH8" s="3057" t="s">
        <v>61</v>
      </c>
      <c r="AI8" s="3058" t="s">
        <v>2457</v>
      </c>
      <c r="AJ8" s="2894"/>
    </row>
    <row r="9" ht="18" customHeight="1" x14ac:dyDescent="0.25">
      <c r="B9" s="3115"/>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1" t="s">
        <v>2385</v>
      </c>
      <c r="AI9" s="3062" t="s">
        <v>899</v>
      </c>
      <c r="AJ9" s="2894"/>
    </row>
    <row r="10" ht="18" customHeight="1" x14ac:dyDescent="0.2">
      <c r="B10" s="3077" t="s">
        <v>2034</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6">
        <v>0.839769893963784</v>
      </c>
      <c r="AC10" s="3066">
        <v>0.9260595971592243</v>
      </c>
      <c r="AD10" s="3066">
        <v>1.063078718610168</v>
      </c>
      <c r="AE10" s="3066">
        <v>1.1247457645602976</v>
      </c>
      <c r="AF10" s="3066">
        <v>1.1946371724109137</v>
      </c>
      <c r="AG10" s="3066">
        <v>1.202368873798414</v>
      </c>
      <c r="AH10" s="3066">
        <v>1.176294526884609</v>
      </c>
      <c r="AI10" s="3067">
        <v>34.61277237440888</v>
      </c>
      <c r="AJ10" s="2894"/>
    </row>
    <row r="11" ht="18" customHeight="1" x14ac:dyDescent="0.2">
      <c r="B11" s="2507" t="s">
        <v>2035</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8">
        <v>0.838916527683784</v>
      </c>
      <c r="AC11" s="3068">
        <v>0.9252489459192242</v>
      </c>
      <c r="AD11" s="3068">
        <v>1.062219952141168</v>
      </c>
      <c r="AE11" s="3068">
        <v>1.1241101571208976</v>
      </c>
      <c r="AF11" s="3068">
        <v>1.1938151441609137</v>
      </c>
      <c r="AG11" s="3068">
        <v>1.2015484284554139</v>
      </c>
      <c r="AH11" s="3068">
        <v>1.175514737042169</v>
      </c>
      <c r="AI11" s="3069">
        <v>34.625885218342106</v>
      </c>
      <c r="AJ11" s="2894"/>
    </row>
    <row r="12" ht="18" customHeight="1" x14ac:dyDescent="0.2">
      <c r="B12" s="2512" t="s">
        <v>2036</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8">
        <v>0.12013410442501998</v>
      </c>
      <c r="AC12" s="3068">
        <v>0.12505127368925</v>
      </c>
      <c r="AD12" s="3068">
        <v>0.12951014166896002</v>
      </c>
      <c r="AE12" s="3068">
        <v>0.12268123094159</v>
      </c>
      <c r="AF12" s="3068">
        <v>0.12485274259244</v>
      </c>
      <c r="AG12" s="3068">
        <v>0.12412532029719</v>
      </c>
      <c r="AH12" s="3068">
        <v>0.11046778542546001</v>
      </c>
      <c r="AI12" s="3069">
        <v>-49.03939943814628</v>
      </c>
      <c r="AJ12" s="2894"/>
    </row>
    <row r="13" ht="18" customHeight="1" x14ac:dyDescent="0.2">
      <c r="B13" s="2512" t="s">
        <v>2460</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8">
        <v>0.12060802321900999</v>
      </c>
      <c r="AC13" s="3068">
        <v>0.12456413821625001</v>
      </c>
      <c r="AD13" s="3068">
        <v>0.13035366155501998</v>
      </c>
      <c r="AE13" s="3068">
        <v>0.11175044730153</v>
      </c>
      <c r="AF13" s="3068">
        <v>0.11883999876391002</v>
      </c>
      <c r="AG13" s="3068">
        <v>0.11708269970834</v>
      </c>
      <c r="AH13" s="3068">
        <v>0.11270120720163</v>
      </c>
      <c r="AI13" s="3069">
        <v>-24.516400947400175</v>
      </c>
      <c r="AJ13" s="2894"/>
    </row>
    <row r="14" ht="18" customHeight="1" x14ac:dyDescent="0.2">
      <c r="B14" s="2512" t="s">
        <v>2038</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8">
        <v>0.3034704933709387</v>
      </c>
      <c r="AC14" s="3068">
        <v>0.42970839473736105</v>
      </c>
      <c r="AD14" s="3068">
        <v>0.5209310105499747</v>
      </c>
      <c r="AE14" s="3068">
        <v>0.5948088582817255</v>
      </c>
      <c r="AF14" s="3068">
        <v>0.6705056003456638</v>
      </c>
      <c r="AG14" s="3068">
        <v>0.7220415663025197</v>
      </c>
      <c r="AH14" s="3068">
        <v>0.7290895156355088</v>
      </c>
      <c r="AI14" s="3069">
        <v>116.65373829765333</v>
      </c>
      <c r="AJ14" s="2894"/>
    </row>
    <row r="15" ht="18" customHeight="1" x14ac:dyDescent="0.2">
      <c r="B15" s="2512" t="s">
        <v>2039</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8">
        <v>0.29314790288485537</v>
      </c>
      <c r="AC15" s="3068">
        <v>0.24444831493091307</v>
      </c>
      <c r="AD15" s="3068">
        <v>0.27961486796292334</v>
      </c>
      <c r="AE15" s="3068">
        <v>0.2932964219135918</v>
      </c>
      <c r="AF15" s="3068">
        <v>0.27843230021178017</v>
      </c>
      <c r="AG15" s="3068">
        <v>0.2368819534828941</v>
      </c>
      <c r="AH15" s="3068">
        <v>0.22198989404057012</v>
      </c>
      <c r="AI15" s="3069">
        <v>37.49134975202818</v>
      </c>
      <c r="AJ15" s="2894"/>
    </row>
    <row r="16" ht="18" customHeight="1" x14ac:dyDescent="0.2">
      <c r="B16" s="2512" t="s">
        <v>2040</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8">
        <v>0.0015560037839599998</v>
      </c>
      <c r="AC16" s="3068">
        <v>0.00147682434545</v>
      </c>
      <c r="AD16" s="3068">
        <v>0.00181027040429</v>
      </c>
      <c r="AE16" s="3068">
        <v>0.00157319868246</v>
      </c>
      <c r="AF16" s="3068">
        <v>0.0011845022471199998</v>
      </c>
      <c r="AG16" s="3068">
        <v>0.0014168886644700001</v>
      </c>
      <c r="AH16" s="3068">
        <v>0.0012663347390000001</v>
      </c>
      <c r="AI16" s="3069">
        <v>-86.10652504558968</v>
      </c>
      <c r="AJ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8">
        <v>0.0008533662800000001</v>
      </c>
      <c r="AC17" s="3068">
        <v>0.00081065124</v>
      </c>
      <c r="AD17" s="3068">
        <v>0.000858766469</v>
      </c>
      <c r="AE17" s="3068">
        <v>0.0006356074394000001</v>
      </c>
      <c r="AF17" s="3068">
        <v>0.0008220282500000001</v>
      </c>
      <c r="AG17" s="3068">
        <v>0.0008204453430000001</v>
      </c>
      <c r="AH17" s="3068">
        <v>0.00077978984244</v>
      </c>
      <c r="AI17" s="3069">
        <v>17.378000757138615</v>
      </c>
      <c r="AJ17" s="2894"/>
    </row>
    <row r="18" ht="18" customHeight="1" x14ac:dyDescent="0.2">
      <c r="B18" s="2512" t="s">
        <v>2041</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8">
        <v>0.00032</v>
      </c>
      <c r="AC18" s="3068">
        <v>0.000336</v>
      </c>
      <c r="AD18" s="3068">
        <v>0.00032</v>
      </c>
      <c r="AE18" s="3068">
        <v>0.000116</v>
      </c>
      <c r="AF18" s="3068">
        <v>0.00032</v>
      </c>
      <c r="AG18" s="3068">
        <v>0.000328</v>
      </c>
      <c r="AH18" s="3068">
        <v>0.00032</v>
      </c>
      <c r="AI18" s="3069" t="s">
        <v>2340</v>
      </c>
      <c r="AJ18" s="2894"/>
    </row>
    <row r="19" ht="18" customHeight="1" x14ac:dyDescent="0.2">
      <c r="B19" s="2512" t="s">
        <v>2042</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8">
        <v>0.00053336628</v>
      </c>
      <c r="AC19" s="3068">
        <v>0.00047465124</v>
      </c>
      <c r="AD19" s="3068">
        <v>0.0005387664690000001</v>
      </c>
      <c r="AE19" s="3068">
        <v>0.0005196074394000001</v>
      </c>
      <c r="AF19" s="3068">
        <v>0.00050202825</v>
      </c>
      <c r="AG19" s="3068">
        <v>0.000492445343</v>
      </c>
      <c r="AH19" s="3068">
        <v>0.00045978984244</v>
      </c>
      <c r="AI19" s="3069">
        <v>-30.790054529083516</v>
      </c>
      <c r="AJ19" s="2894"/>
    </row>
    <row r="20" ht="18" customHeight="1" x14ac:dyDescent="0.25">
      <c r="B20" s="3070" t="s">
        <v>2043</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5"/>
      <c r="AC20" s="3105"/>
      <c r="AD20" s="3105"/>
      <c r="AE20" s="3105"/>
      <c r="AF20" s="3105"/>
      <c r="AG20" s="3105"/>
      <c r="AH20" s="3105"/>
      <c r="AI20" s="3106"/>
      <c r="AJ20" s="2894"/>
    </row>
    <row r="21" ht="18" customHeight="1" x14ac:dyDescent="0.2">
      <c r="B21" s="2639" t="s">
        <v>2044</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3">
        <v>0.85024743564879</v>
      </c>
      <c r="AC21" s="3073">
        <v>0.7598457354355901</v>
      </c>
      <c r="AD21" s="3073">
        <v>0.70305287703272</v>
      </c>
      <c r="AE21" s="3073">
        <v>0.64569215105511</v>
      </c>
      <c r="AF21" s="3073">
        <v>0.5923109407595499</v>
      </c>
      <c r="AG21" s="3073">
        <v>0.59423412789524</v>
      </c>
      <c r="AH21" s="3073">
        <v>0.52946914694191</v>
      </c>
      <c r="AI21" s="3074">
        <v>-87.10903476425862</v>
      </c>
      <c r="AJ21" s="2894"/>
    </row>
    <row r="22" ht="18" customHeight="1" x14ac:dyDescent="0.2">
      <c r="B22" s="2507" t="s">
        <v>2045</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8" t="s">
        <v>107</v>
      </c>
      <c r="AC22" s="3068" t="s">
        <v>107</v>
      </c>
      <c r="AD22" s="3068" t="s">
        <v>107</v>
      </c>
      <c r="AE22" s="3068" t="s">
        <v>107</v>
      </c>
      <c r="AF22" s="3068" t="s">
        <v>107</v>
      </c>
      <c r="AG22" s="3068" t="s">
        <v>107</v>
      </c>
      <c r="AH22" s="3068" t="s">
        <v>107</v>
      </c>
      <c r="AI22" s="3069" t="s">
        <v>2340</v>
      </c>
      <c r="AJ22" s="2894"/>
    </row>
    <row r="23" ht="18" customHeight="1" x14ac:dyDescent="0.2">
      <c r="B23" s="2507" t="s">
        <v>864</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8">
        <v>0.43585997162799</v>
      </c>
      <c r="AC23" s="3068">
        <v>0.48671167248432</v>
      </c>
      <c r="AD23" s="3068">
        <v>0.47066088758317004</v>
      </c>
      <c r="AE23" s="3068">
        <v>0.40855</v>
      </c>
      <c r="AF23" s="3068">
        <v>0.35385</v>
      </c>
      <c r="AG23" s="3068">
        <v>0.35600744404571</v>
      </c>
      <c r="AH23" s="3068">
        <v>0.30556290551548004</v>
      </c>
      <c r="AI23" s="3069">
        <v>-92.45302561529522</v>
      </c>
      <c r="AJ23" s="2894"/>
    </row>
    <row r="24" ht="18" customHeight="1" x14ac:dyDescent="0.2">
      <c r="B24" s="2507" t="s">
        <v>627</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8">
        <v>0.0042334640208</v>
      </c>
      <c r="AC24" s="3068">
        <v>0.00457406295127</v>
      </c>
      <c r="AD24" s="3068">
        <v>0.00384398944955</v>
      </c>
      <c r="AE24" s="3068">
        <v>0.00414215105511</v>
      </c>
      <c r="AF24" s="3068">
        <v>0.00466094075955</v>
      </c>
      <c r="AG24" s="3068">
        <v>0.00502668384953</v>
      </c>
      <c r="AH24" s="3068">
        <v>0.00300624142643</v>
      </c>
      <c r="AI24" s="3069">
        <v>-13.496240694476397</v>
      </c>
      <c r="AJ24" s="2894"/>
    </row>
    <row r="25" ht="18" customHeight="1" x14ac:dyDescent="0.2">
      <c r="B25" s="2507" t="s">
        <v>2046</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8" t="s">
        <v>483</v>
      </c>
      <c r="AC25" s="3068" t="s">
        <v>483</v>
      </c>
      <c r="AD25" s="3068" t="s">
        <v>483</v>
      </c>
      <c r="AE25" s="3068" t="s">
        <v>483</v>
      </c>
      <c r="AF25" s="3068" t="s">
        <v>483</v>
      </c>
      <c r="AG25" s="3068" t="s">
        <v>483</v>
      </c>
      <c r="AH25" s="3068" t="s">
        <v>483</v>
      </c>
      <c r="AI25" s="3069" t="s">
        <v>2340</v>
      </c>
      <c r="AJ25" s="2894"/>
    </row>
    <row r="26" ht="18" customHeight="1" x14ac:dyDescent="0.2">
      <c r="B26" s="2507" t="s">
        <v>2047</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8" t="s">
        <v>107</v>
      </c>
      <c r="AC26" s="3068" t="s">
        <v>107</v>
      </c>
      <c r="AD26" s="3068" t="s">
        <v>107</v>
      </c>
      <c r="AE26" s="3068" t="s">
        <v>107</v>
      </c>
      <c r="AF26" s="3068" t="s">
        <v>107</v>
      </c>
      <c r="AG26" s="3068" t="s">
        <v>107</v>
      </c>
      <c r="AH26" s="3068" t="s">
        <v>107</v>
      </c>
      <c r="AI26" s="3069" t="s">
        <v>2340</v>
      </c>
      <c r="AJ26" s="2894"/>
    </row>
    <row r="27" ht="18" customHeight="1" x14ac:dyDescent="0.2">
      <c r="B27" s="2507" t="s">
        <v>2048</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958"/>
      <c r="AC27" s="958"/>
      <c r="AD27" s="958"/>
      <c r="AE27" s="958"/>
      <c r="AF27" s="958"/>
      <c r="AG27" s="958"/>
      <c r="AH27" s="958"/>
      <c r="AI27" s="208"/>
      <c r="AJ27" s="2894"/>
    </row>
    <row r="28" ht="18" customHeight="1" x14ac:dyDescent="0.2">
      <c r="B28" s="2507" t="s">
        <v>653</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8">
        <v>0.410154</v>
      </c>
      <c r="AC28" s="3068">
        <v>0.26856</v>
      </c>
      <c r="AD28" s="3068">
        <v>0.228548</v>
      </c>
      <c r="AE28" s="3068">
        <v>0.23299999999999998</v>
      </c>
      <c r="AF28" s="3068">
        <v>0.2338</v>
      </c>
      <c r="AG28" s="3068">
        <v>0.2332</v>
      </c>
      <c r="AH28" s="3068">
        <v>0.2209</v>
      </c>
      <c r="AI28" s="3069">
        <v>301.6363636363637</v>
      </c>
      <c r="AJ28" s="2894"/>
    </row>
    <row r="29" ht="18" customHeight="1" x14ac:dyDescent="0.25">
      <c r="B29" s="2535" t="s">
        <v>2461</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5" t="s">
        <v>111</v>
      </c>
      <c r="AC29" s="3075" t="s">
        <v>111</v>
      </c>
      <c r="AD29" s="3075" t="s">
        <v>111</v>
      </c>
      <c r="AE29" s="3075" t="s">
        <v>111</v>
      </c>
      <c r="AF29" s="3075" t="s">
        <v>111</v>
      </c>
      <c r="AG29" s="3075" t="s">
        <v>111</v>
      </c>
      <c r="AH29" s="3075" t="s">
        <v>111</v>
      </c>
      <c r="AI29" s="3076" t="s">
        <v>2340</v>
      </c>
      <c r="AJ29" s="2894"/>
    </row>
    <row r="30" ht="18" customHeight="1" x14ac:dyDescent="0.2">
      <c r="B30" s="3098" t="s">
        <v>2050</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6">
        <v>4.293324846496462</v>
      </c>
      <c r="AC30" s="3066">
        <v>5.206691784403999</v>
      </c>
      <c r="AD30" s="3066">
        <v>3.1889051066263905</v>
      </c>
      <c r="AE30" s="3066">
        <v>5.0694645069674085</v>
      </c>
      <c r="AF30" s="3066">
        <v>4.040126898529547</v>
      </c>
      <c r="AG30" s="3066">
        <v>3.361448316483661</v>
      </c>
      <c r="AH30" s="3066">
        <v>4.1296629094632635</v>
      </c>
      <c r="AI30" s="3067">
        <v>-56.86436590787498</v>
      </c>
      <c r="AJ30" s="2894"/>
    </row>
    <row r="31" ht="18" customHeight="1" x14ac:dyDescent="0.2">
      <c r="B31" s="2550" t="s">
        <v>2051</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958"/>
      <c r="AC31" s="958"/>
      <c r="AD31" s="958"/>
      <c r="AE31" s="958"/>
      <c r="AF31" s="958"/>
      <c r="AG31" s="958"/>
      <c r="AH31" s="958"/>
      <c r="AI31" s="208"/>
      <c r="AJ31" s="2894"/>
    </row>
    <row r="32" ht="18" customHeight="1" x14ac:dyDescent="0.2">
      <c r="B32" s="2550" t="s">
        <v>2052</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8">
        <v>0.883225313018587</v>
      </c>
      <c r="AC32" s="3068">
        <v>0.8997993224276011</v>
      </c>
      <c r="AD32" s="3068">
        <v>0.8832976100266242</v>
      </c>
      <c r="AE32" s="3068">
        <v>0.8540735197496041</v>
      </c>
      <c r="AF32" s="3068">
        <v>0.8634052512395065</v>
      </c>
      <c r="AG32" s="3068">
        <v>0.8776033245778072</v>
      </c>
      <c r="AH32" s="3068">
        <v>0.8536569824058677</v>
      </c>
      <c r="AI32" s="3069">
        <v>-59.25614973560156</v>
      </c>
      <c r="AJ32" s="2894"/>
    </row>
    <row r="33" ht="18" customHeight="1" x14ac:dyDescent="0.2">
      <c r="B33" s="2550" t="s">
        <v>2053</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958"/>
      <c r="AC33" s="958"/>
      <c r="AD33" s="958"/>
      <c r="AE33" s="958"/>
      <c r="AF33" s="958"/>
      <c r="AG33" s="958"/>
      <c r="AH33" s="958"/>
      <c r="AI33" s="208"/>
      <c r="AJ33" s="2894"/>
    </row>
    <row r="34" ht="18" customHeight="1" x14ac:dyDescent="0.2">
      <c r="B34" s="2550" t="s">
        <v>2054</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8">
        <v>3.4100995334778754</v>
      </c>
      <c r="AC34" s="3068">
        <v>4.306892461976398</v>
      </c>
      <c r="AD34" s="3068">
        <v>2.3056074965997664</v>
      </c>
      <c r="AE34" s="3068">
        <v>4.215390987217805</v>
      </c>
      <c r="AF34" s="3068">
        <v>3.1767216472900404</v>
      </c>
      <c r="AG34" s="3068">
        <v>2.483844991905854</v>
      </c>
      <c r="AH34" s="3068">
        <v>3.2760059270573954</v>
      </c>
      <c r="AI34" s="3069">
        <v>-56.194281701264515</v>
      </c>
      <c r="AJ34" s="2894"/>
    </row>
    <row r="35" ht="18" customHeight="1" x14ac:dyDescent="0.2">
      <c r="B35" s="2550" t="s">
        <v>2055</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8" t="s">
        <v>107</v>
      </c>
      <c r="AC35" s="3068" t="s">
        <v>107</v>
      </c>
      <c r="AD35" s="3068" t="s">
        <v>107</v>
      </c>
      <c r="AE35" s="3068" t="s">
        <v>107</v>
      </c>
      <c r="AF35" s="3068" t="s">
        <v>107</v>
      </c>
      <c r="AG35" s="3068" t="s">
        <v>107</v>
      </c>
      <c r="AH35" s="3068" t="s">
        <v>107</v>
      </c>
      <c r="AI35" s="3069" t="s">
        <v>2340</v>
      </c>
      <c r="AJ35" s="2894"/>
    </row>
    <row r="36" ht="18" customHeight="1" x14ac:dyDescent="0.2">
      <c r="B36" s="2550" t="s">
        <v>2056</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8" t="s">
        <v>307</v>
      </c>
      <c r="AC36" s="3068" t="s">
        <v>307</v>
      </c>
      <c r="AD36" s="3068" t="s">
        <v>307</v>
      </c>
      <c r="AE36" s="3068" t="s">
        <v>307</v>
      </c>
      <c r="AF36" s="3068" t="s">
        <v>307</v>
      </c>
      <c r="AG36" s="3068" t="s">
        <v>307</v>
      </c>
      <c r="AH36" s="3068" t="s">
        <v>307</v>
      </c>
      <c r="AI36" s="3069" t="s">
        <v>2340</v>
      </c>
      <c r="AJ36" s="2894"/>
    </row>
    <row r="37" ht="18" customHeight="1" x14ac:dyDescent="0.2">
      <c r="B37" s="2555" t="s">
        <v>978</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5"/>
      <c r="AC37" s="3105"/>
      <c r="AD37" s="3105"/>
      <c r="AE37" s="3105"/>
      <c r="AF37" s="3105"/>
      <c r="AG37" s="3105"/>
      <c r="AH37" s="3105"/>
      <c r="AI37" s="3106"/>
      <c r="AJ37" s="2894"/>
    </row>
    <row r="38" ht="18" customHeight="1" x14ac:dyDescent="0.2">
      <c r="B38" s="2555" t="s">
        <v>979</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6"/>
      <c r="AJ38" s="2894"/>
    </row>
    <row r="39" ht="18" customHeight="1" x14ac:dyDescent="0.2">
      <c r="B39" s="2555" t="s">
        <v>2057</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5"/>
      <c r="AC39" s="3105"/>
      <c r="AD39" s="3105"/>
      <c r="AE39" s="3105"/>
      <c r="AF39" s="3105"/>
      <c r="AG39" s="3105"/>
      <c r="AH39" s="3105"/>
      <c r="AI39" s="3106"/>
      <c r="AJ39" s="2894"/>
    </row>
    <row r="40" ht="18" customHeight="1" x14ac:dyDescent="0.25">
      <c r="B40" s="2558" t="s">
        <v>2058</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1" t="s">
        <v>111</v>
      </c>
      <c r="AC40" s="3071" t="s">
        <v>111</v>
      </c>
      <c r="AD40" s="3071" t="s">
        <v>111</v>
      </c>
      <c r="AE40" s="3071" t="s">
        <v>111</v>
      </c>
      <c r="AF40" s="3071" t="s">
        <v>111</v>
      </c>
      <c r="AG40" s="3071" t="s">
        <v>111</v>
      </c>
      <c r="AH40" s="3071" t="s">
        <v>111</v>
      </c>
      <c r="AI40" s="3072" t="s">
        <v>2340</v>
      </c>
      <c r="AJ40" s="2894"/>
    </row>
    <row r="41" ht="18" customHeight="1" x14ac:dyDescent="0.2">
      <c r="B41" s="3099" t="s">
        <v>2462</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3">
        <v>0.12302383304218477</v>
      </c>
      <c r="AC41" s="3073">
        <v>0.1392997081787779</v>
      </c>
      <c r="AD41" s="3073">
        <v>0.1547663119385581</v>
      </c>
      <c r="AE41" s="3073">
        <v>0.14121450139876585</v>
      </c>
      <c r="AF41" s="3073">
        <v>0.1464505717436658</v>
      </c>
      <c r="AG41" s="3073">
        <v>0.14365983925041403</v>
      </c>
      <c r="AH41" s="3073">
        <v>0.15128729177068856</v>
      </c>
      <c r="AI41" s="3074">
        <v>-66.41951924612337</v>
      </c>
      <c r="AJ41" s="2894"/>
    </row>
    <row r="42" ht="18" customHeight="1" x14ac:dyDescent="0.2">
      <c r="B42" s="2550" t="s">
        <v>1325</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8">
        <v>0.033742542294722185</v>
      </c>
      <c r="AC42" s="3068">
        <v>0.05006229845962419</v>
      </c>
      <c r="AD42" s="3068">
        <v>0.05622506879324851</v>
      </c>
      <c r="AE42" s="3068">
        <v>0.04646142939120869</v>
      </c>
      <c r="AF42" s="3068">
        <v>0.05161638594337262</v>
      </c>
      <c r="AG42" s="3068">
        <v>0.05093885918859772</v>
      </c>
      <c r="AH42" s="3068">
        <v>0.059700064076659315</v>
      </c>
      <c r="AI42" s="3069">
        <v>142.81646811135462</v>
      </c>
      <c r="AJ42" s="2894"/>
    </row>
    <row r="43" ht="18" customHeight="1" x14ac:dyDescent="0.2">
      <c r="B43" s="2550" t="s">
        <v>1328</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8">
        <v>0.05433120613477686</v>
      </c>
      <c r="AC43" s="3068">
        <v>0.054208141653791835</v>
      </c>
      <c r="AD43" s="3068">
        <v>0.05626274453172382</v>
      </c>
      <c r="AE43" s="3068">
        <v>0.05376987429584762</v>
      </c>
      <c r="AF43" s="3068">
        <v>0.052124269983517005</v>
      </c>
      <c r="AG43" s="3068">
        <v>0.04912214920312109</v>
      </c>
      <c r="AH43" s="3068">
        <v>0.04758179512287212</v>
      </c>
      <c r="AI43" s="3069">
        <v>-86.75321202598273</v>
      </c>
      <c r="AJ43" s="2894"/>
    </row>
    <row r="44" ht="18" customHeight="1" x14ac:dyDescent="0.2">
      <c r="B44" s="2550" t="s">
        <v>2463</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8">
        <v>0.00527973822280477</v>
      </c>
      <c r="AC44" s="3068">
        <v>0.0029521856784571346</v>
      </c>
      <c r="AD44" s="3068">
        <v>0.005182041256442891</v>
      </c>
      <c r="AE44" s="3068">
        <v>0.002321795857542854</v>
      </c>
      <c r="AF44" s="3068">
        <v>0.002941090173919039</v>
      </c>
      <c r="AG44" s="3068">
        <v>0.002052861192028568</v>
      </c>
      <c r="AH44" s="3068">
        <v>0.002643231981871417</v>
      </c>
      <c r="AI44" s="3069">
        <v>-62.23794204157726</v>
      </c>
      <c r="AJ44" s="2894"/>
    </row>
    <row r="45" ht="18" customHeight="1" x14ac:dyDescent="0.2">
      <c r="B45" s="2550" t="s">
        <v>2104</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8" t="s">
        <v>107</v>
      </c>
      <c r="AC45" s="3068" t="s">
        <v>107</v>
      </c>
      <c r="AD45" s="3068" t="s">
        <v>107</v>
      </c>
      <c r="AE45" s="3068" t="s">
        <v>107</v>
      </c>
      <c r="AF45" s="3068" t="s">
        <v>107</v>
      </c>
      <c r="AG45" s="3068" t="s">
        <v>107</v>
      </c>
      <c r="AH45" s="3068" t="s">
        <v>107</v>
      </c>
      <c r="AI45" s="3069" t="s">
        <v>2340</v>
      </c>
      <c r="AJ45" s="2894"/>
    </row>
    <row r="46" ht="18" customHeight="1" x14ac:dyDescent="0.2">
      <c r="B46" s="2550" t="s">
        <v>1337</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8">
        <v>0.015420047041666666</v>
      </c>
      <c r="AC46" s="3068">
        <v>0.01624352069345238</v>
      </c>
      <c r="AD46" s="3068">
        <v>0.01683091597916667</v>
      </c>
      <c r="AE46" s="3068">
        <v>0.017491394741071427</v>
      </c>
      <c r="AF46" s="3068">
        <v>0.018425251985119052</v>
      </c>
      <c r="AG46" s="3068">
        <v>0.019334728383928572</v>
      </c>
      <c r="AH46" s="3068">
        <v>0.019627862276785715</v>
      </c>
      <c r="AI46" s="3069">
        <v>6.530048912259548</v>
      </c>
      <c r="AJ46" s="2894"/>
    </row>
    <row r="47" ht="18" customHeight="1" x14ac:dyDescent="0.2">
      <c r="B47" s="2550" t="s">
        <v>2106</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8">
        <v>0.014250299348214287</v>
      </c>
      <c r="AC47" s="3068">
        <v>0.01583356169345238</v>
      </c>
      <c r="AD47" s="3068">
        <v>0.02026554137797619</v>
      </c>
      <c r="AE47" s="3068">
        <v>0.02117000711309524</v>
      </c>
      <c r="AF47" s="3068">
        <v>0.021343573657738098</v>
      </c>
      <c r="AG47" s="3068">
        <v>0.022211241282738093</v>
      </c>
      <c r="AH47" s="3068">
        <v>0.0217343383125</v>
      </c>
      <c r="AI47" s="3069">
        <v>-47.39439998697881</v>
      </c>
      <c r="AJ47" s="2894"/>
    </row>
    <row r="48" ht="18" customHeight="1" x14ac:dyDescent="0.2">
      <c r="B48" s="2550" t="s">
        <v>2107</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5"/>
      <c r="AC48" s="3105"/>
      <c r="AD48" s="3105"/>
      <c r="AE48" s="3105"/>
      <c r="AF48" s="3105"/>
      <c r="AG48" s="3105"/>
      <c r="AH48" s="3105"/>
      <c r="AI48" s="3106"/>
      <c r="AJ48" s="2894"/>
    </row>
    <row r="49" ht="18" customHeight="1" x14ac:dyDescent="0.25">
      <c r="B49" s="2558" t="s">
        <v>2464</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5" t="s">
        <v>107</v>
      </c>
      <c r="AC49" s="3075" t="s">
        <v>107</v>
      </c>
      <c r="AD49" s="3075" t="s">
        <v>107</v>
      </c>
      <c r="AE49" s="3075" t="s">
        <v>107</v>
      </c>
      <c r="AF49" s="3075" t="s">
        <v>107</v>
      </c>
      <c r="AG49" s="3075" t="s">
        <v>107</v>
      </c>
      <c r="AH49" s="3075" t="s">
        <v>107</v>
      </c>
      <c r="AI49" s="3076" t="s">
        <v>2340</v>
      </c>
      <c r="AJ49" s="2894"/>
    </row>
    <row r="50" ht="18" customHeight="1" x14ac:dyDescent="0.2">
      <c r="B50" s="3077" t="s">
        <v>2068</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6">
        <v>0.536681164437105</v>
      </c>
      <c r="AC50" s="3066">
        <v>0.5075547603559202</v>
      </c>
      <c r="AD50" s="3066">
        <v>0.6728156623397799</v>
      </c>
      <c r="AE50" s="3066">
        <v>0.6285005467943354</v>
      </c>
      <c r="AF50" s="3066">
        <v>0.7023070079451932</v>
      </c>
      <c r="AG50" s="3066">
        <v>0.7069140327145588</v>
      </c>
      <c r="AH50" s="3066">
        <v>0.743449096709923</v>
      </c>
      <c r="AI50" s="3067">
        <v>68.78904933373676</v>
      </c>
      <c r="AJ50" s="2894"/>
    </row>
    <row r="51" ht="18" customHeight="1" x14ac:dyDescent="0.2">
      <c r="B51" s="2550" t="s">
        <v>2465</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958"/>
      <c r="AC51" s="958"/>
      <c r="AD51" s="958"/>
      <c r="AE51" s="958"/>
      <c r="AF51" s="958"/>
      <c r="AG51" s="958"/>
      <c r="AH51" s="958"/>
      <c r="AI51" s="208"/>
      <c r="AJ51" s="2894"/>
    </row>
    <row r="52" ht="18" customHeight="1" x14ac:dyDescent="0.2">
      <c r="B52" s="2550" t="s">
        <v>2110</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8">
        <v>0.2072802816</v>
      </c>
      <c r="AC52" s="3068">
        <v>0.23148669360000002</v>
      </c>
      <c r="AD52" s="3068">
        <v>0.29332815360000003</v>
      </c>
      <c r="AE52" s="3068">
        <v>0.24299521680000002</v>
      </c>
      <c r="AF52" s="3068">
        <v>0.28098858720000003</v>
      </c>
      <c r="AG52" s="3068">
        <v>0.29869788744000003</v>
      </c>
      <c r="AH52" s="3068">
        <v>0.28260304871999997</v>
      </c>
      <c r="AI52" s="3069">
        <v>81.43493112480736</v>
      </c>
      <c r="AJ52" s="2894"/>
    </row>
    <row r="53" ht="18" customHeight="1" x14ac:dyDescent="0.2">
      <c r="B53" s="2550" t="s">
        <v>2111</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8">
        <v>0.0008172537199999999</v>
      </c>
      <c r="AC53" s="3068">
        <v>0.0007545475</v>
      </c>
      <c r="AD53" s="3068">
        <v>0.00088245936</v>
      </c>
      <c r="AE53" s="3068">
        <v>0.00034547394000000004</v>
      </c>
      <c r="AF53" s="3068">
        <v>0.00034888154000000006</v>
      </c>
      <c r="AG53" s="3068">
        <v>0.0005685545900000001</v>
      </c>
      <c r="AH53" s="3068">
        <v>0.0005510773200000001</v>
      </c>
      <c r="AI53" s="3069">
        <v>-54.47838073855821</v>
      </c>
      <c r="AJ53" s="2894"/>
    </row>
    <row r="54" ht="18" customHeight="1" x14ac:dyDescent="0.2">
      <c r="B54" s="2550" t="s">
        <v>2072</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8">
        <v>0.32858362911710504</v>
      </c>
      <c r="AC54" s="3068">
        <v>0.2753135192559202</v>
      </c>
      <c r="AD54" s="3068">
        <v>0.3786050493797799</v>
      </c>
      <c r="AE54" s="3068">
        <v>0.38515985605433545</v>
      </c>
      <c r="AF54" s="3068">
        <v>0.4209695392051931</v>
      </c>
      <c r="AG54" s="3068">
        <v>0.40764759068455875</v>
      </c>
      <c r="AH54" s="3068">
        <v>0.46029497066992303</v>
      </c>
      <c r="AI54" s="3069">
        <v>62.36731482397533</v>
      </c>
      <c r="AJ54" s="2894"/>
    </row>
    <row r="55" ht="18" customHeight="1" x14ac:dyDescent="0.25">
      <c r="B55" s="2555" t="s">
        <v>2466</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1" t="s">
        <v>107</v>
      </c>
      <c r="AC55" s="3071" t="s">
        <v>107</v>
      </c>
      <c r="AD55" s="3071" t="s">
        <v>107</v>
      </c>
      <c r="AE55" s="3071" t="s">
        <v>107</v>
      </c>
      <c r="AF55" s="3071" t="s">
        <v>107</v>
      </c>
      <c r="AG55" s="3071" t="s">
        <v>107</v>
      </c>
      <c r="AH55" s="3071" t="s">
        <v>107</v>
      </c>
      <c r="AI55" s="3072" t="s">
        <v>2340</v>
      </c>
      <c r="AJ55" s="2894"/>
    </row>
    <row r="56" ht="18" customHeight="1" x14ac:dyDescent="0.25">
      <c r="B56" s="3078" t="s">
        <v>2114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79" t="s">
        <v>111</v>
      </c>
      <c r="AC56" s="3079" t="s">
        <v>111</v>
      </c>
      <c r="AD56" s="3079" t="s">
        <v>111</v>
      </c>
      <c r="AE56" s="3079" t="s">
        <v>111</v>
      </c>
      <c r="AF56" s="3079" t="s">
        <v>111</v>
      </c>
      <c r="AG56" s="3079" t="s">
        <v>111</v>
      </c>
      <c r="AH56" s="3079" t="s">
        <v>111</v>
      </c>
      <c r="AI56" s="3080" t="s">
        <v>2340</v>
      </c>
      <c r="AJ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3108"/>
      <c r="AD57" s="3108"/>
      <c r="AE57" s="3108"/>
      <c r="AF57" s="3108"/>
      <c r="AG57" s="3108"/>
      <c r="AH57" s="3108"/>
      <c r="AI57" s="3108"/>
      <c r="AJ57" s="135"/>
    </row>
    <row r="58" ht="18" customHeight="1" x14ac:dyDescent="0.25">
      <c r="B58" s="3096" t="s">
        <v>2491</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7">
        <v>6.520023340546141</v>
      </c>
      <c r="AC58" s="3117">
        <v>7.400151877354733</v>
      </c>
      <c r="AD58" s="3117">
        <v>5.627852364609058</v>
      </c>
      <c r="AE58" s="3117">
        <v>7.468402969377152</v>
      </c>
      <c r="AF58" s="3117">
        <v>6.529382019645204</v>
      </c>
      <c r="AG58" s="3117">
        <v>5.864965350891873</v>
      </c>
      <c r="AH58" s="3117">
        <v>6.5788756799997055</v>
      </c>
      <c r="AI58" s="3118">
        <v>-56.12694751001458</v>
      </c>
      <c r="AJ58" s="2894"/>
    </row>
    <row r="59" ht="18" customHeight="1" x14ac:dyDescent="0.25">
      <c r="B59" s="3119" t="s">
        <v>2492</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7">
        <v>6.643047173588325</v>
      </c>
      <c r="AC59" s="3117">
        <v>7.539451585533511</v>
      </c>
      <c r="AD59" s="3117">
        <v>5.782618676547617</v>
      </c>
      <c r="AE59" s="3117">
        <v>7.609617470775918</v>
      </c>
      <c r="AF59" s="3117">
        <v>6.675832591388869</v>
      </c>
      <c r="AG59" s="3117">
        <v>6.008625190142287</v>
      </c>
      <c r="AH59" s="3117">
        <v>6.730162971770394</v>
      </c>
      <c r="AI59" s="3118">
        <v>-56.427160667086405</v>
      </c>
      <c r="AJ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3108"/>
      <c r="AD60" s="3108"/>
      <c r="AE60" s="3108"/>
      <c r="AF60" s="3108"/>
      <c r="AG60" s="3108"/>
      <c r="AH60" s="3108"/>
      <c r="AI60" s="3108"/>
      <c r="AJ60" s="135"/>
    </row>
    <row r="61" ht="18" customHeight="1" x14ac:dyDescent="0.2">
      <c r="B61" s="3083" t="s">
        <v>2467</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3100"/>
      <c r="AJ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8">
        <v>0.00338873299523</v>
      </c>
      <c r="AC62" s="3068">
        <v>0.0036035519574399997</v>
      </c>
      <c r="AD62" s="3068">
        <v>0.0045148311473100005</v>
      </c>
      <c r="AE62" s="3068">
        <v>0.004690645608680001</v>
      </c>
      <c r="AF62" s="3068">
        <v>0.004982976488000001</v>
      </c>
      <c r="AG62" s="3068">
        <v>0.005306872011440001</v>
      </c>
      <c r="AH62" s="3068">
        <v>0.005470389765990001</v>
      </c>
      <c r="AI62" s="3069">
        <v>53.39463322791236</v>
      </c>
      <c r="AJ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8">
        <v>0.00304826477723</v>
      </c>
      <c r="AC63" s="3068">
        <v>0.00321877442144</v>
      </c>
      <c r="AD63" s="3068">
        <v>0.00392407921262</v>
      </c>
      <c r="AE63" s="3068">
        <v>0.0041844687902</v>
      </c>
      <c r="AF63" s="3068">
        <v>0.004484374586</v>
      </c>
      <c r="AG63" s="3068">
        <v>0.005013526564960001</v>
      </c>
      <c r="AH63" s="3068">
        <v>0.00504390132823</v>
      </c>
      <c r="AI63" s="3069">
        <v>176.64147521228537</v>
      </c>
      <c r="AJ63" s="2894"/>
    </row>
    <row r="64" ht="18" customHeight="1" x14ac:dyDescent="0.2">
      <c r="B64" s="2512" t="s">
        <v>2076</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8">
        <v>0.000340468218</v>
      </c>
      <c r="AC64" s="3068">
        <v>0.000384777536</v>
      </c>
      <c r="AD64" s="3068">
        <v>0.00059075193469</v>
      </c>
      <c r="AE64" s="3068">
        <v>0.00050617681848</v>
      </c>
      <c r="AF64" s="3068">
        <v>0.000498601902</v>
      </c>
      <c r="AG64" s="3068">
        <v>0.00029334544648</v>
      </c>
      <c r="AH64" s="3068">
        <v>0.00042648843776</v>
      </c>
      <c r="AI64" s="3069">
        <v>-75.5307526267759</v>
      </c>
      <c r="AJ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8" t="s">
        <v>107</v>
      </c>
      <c r="AC65" s="3068" t="s">
        <v>107</v>
      </c>
      <c r="AD65" s="3068" t="s">
        <v>107</v>
      </c>
      <c r="AE65" s="3068" t="s">
        <v>107</v>
      </c>
      <c r="AF65" s="3068" t="s">
        <v>107</v>
      </c>
      <c r="AG65" s="3068" t="s">
        <v>107</v>
      </c>
      <c r="AH65" s="3068" t="s">
        <v>107</v>
      </c>
      <c r="AI65" s="3069" t="s">
        <v>2340</v>
      </c>
      <c r="AJ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958"/>
      <c r="AC66" s="958"/>
      <c r="AD66" s="958"/>
      <c r="AE66" s="958"/>
      <c r="AF66" s="958"/>
      <c r="AG66" s="958"/>
      <c r="AH66" s="958"/>
      <c r="AI66" s="208"/>
      <c r="AJ66" s="2894"/>
    </row>
    <row r="67" ht="18" customHeight="1" x14ac:dyDescent="0.2">
      <c r="B67" s="2594" t="s">
        <v>2077</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958"/>
      <c r="AC67" s="958"/>
      <c r="AD67" s="958"/>
      <c r="AE67" s="958"/>
      <c r="AF67" s="958"/>
      <c r="AG67" s="958"/>
      <c r="AH67" s="958"/>
      <c r="AI67" s="208"/>
      <c r="AJ67" s="2894"/>
    </row>
    <row r="68" ht="18" customHeight="1" x14ac:dyDescent="0.2">
      <c r="B68" s="2595" t="s">
        <v>2078</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5"/>
      <c r="AC68" s="3105"/>
      <c r="AD68" s="3105"/>
      <c r="AE68" s="3105"/>
      <c r="AF68" s="3105"/>
      <c r="AG68" s="3105"/>
      <c r="AH68" s="3105"/>
      <c r="AI68" s="3106"/>
      <c r="AJ68" s="135"/>
    </row>
    <row r="69" ht="18" customHeight="1" x14ac:dyDescent="0.25">
      <c r="B69" s="3087" t="s">
        <v>2116</v>
      </c>
      <c r="C69" s="3075"/>
      <c r="D69" s="3075"/>
      <c r="E69" s="3075" t="s">
        <v>483</v>
      </c>
      <c r="F69" s="3075" t="s">
        <v>483</v>
      </c>
      <c r="G69" s="3075" t="s">
        <v>483</v>
      </c>
      <c r="H69" s="3075" t="s">
        <v>483</v>
      </c>
      <c r="I69" s="3075" t="s">
        <v>483</v>
      </c>
      <c r="J69" s="3075" t="s">
        <v>483</v>
      </c>
      <c r="K69" s="3075" t="s">
        <v>483</v>
      </c>
      <c r="L69" s="3075" t="s">
        <v>483</v>
      </c>
      <c r="M69" s="3075" t="s">
        <v>483</v>
      </c>
      <c r="N69" s="3075" t="s">
        <v>483</v>
      </c>
      <c r="O69" s="3075" t="s">
        <v>483</v>
      </c>
      <c r="P69" s="3075" t="s">
        <v>483</v>
      </c>
      <c r="Q69" s="3075" t="s">
        <v>483</v>
      </c>
      <c r="R69" s="3075" t="s">
        <v>483</v>
      </c>
      <c r="S69" s="3075" t="s">
        <v>483</v>
      </c>
      <c r="T69" s="3075" t="s">
        <v>483</v>
      </c>
      <c r="U69" s="3075" t="s">
        <v>483</v>
      </c>
      <c r="V69" s="3075" t="s">
        <v>483</v>
      </c>
      <c r="W69" s="3075" t="s">
        <v>483</v>
      </c>
      <c r="X69" s="3075" t="s">
        <v>483</v>
      </c>
      <c r="Y69" s="3075" t="s">
        <v>483</v>
      </c>
      <c r="Z69" s="3075" t="s">
        <v>483</v>
      </c>
      <c r="AA69" s="3075" t="s">
        <v>483</v>
      </c>
      <c r="AB69" s="3075" t="s">
        <v>483</v>
      </c>
      <c r="AC69" s="3075" t="s">
        <v>483</v>
      </c>
      <c r="AD69" s="3075" t="s">
        <v>483</v>
      </c>
      <c r="AE69" s="3075" t="s">
        <v>483</v>
      </c>
      <c r="AF69" s="3075" t="s">
        <v>483</v>
      </c>
      <c r="AG69" s="3075" t="s">
        <v>483</v>
      </c>
      <c r="AH69" s="3075" t="s">
        <v>483</v>
      </c>
      <c r="AI69" s="3076" t="s">
        <v>2340</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c r="AC70" s="2649"/>
      <c r="AD70" s="2649"/>
      <c r="AE70" s="2649"/>
      <c r="AF70" s="2649"/>
      <c r="AG70" s="2649"/>
      <c r="AH70" s="2649"/>
      <c r="AI70" s="2649"/>
    </row>
    <row r="71" ht="18" customHeight="1" x14ac:dyDescent="0.25">
      <c r="B71" s="2662" t="s">
        <v>2488</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3"/>
      <c r="AC71" s="3113"/>
      <c r="AD71" s="3113"/>
      <c r="AE71" s="3113"/>
      <c r="AF71" s="3113"/>
      <c r="AG71" s="3113"/>
      <c r="AH71" s="3113"/>
      <c r="AI71" s="3114"/>
    </row>
    <row r="72" ht="14.1" customHeight="1" x14ac:dyDescent="0.2">
      <c r="B72" s="152" t="s">
        <v>133</v>
      </c>
      <c r="C72" s="505"/>
      <c r="D72" s="505"/>
      <c r="E72" s="505"/>
      <c r="F72" s="505"/>
    </row>
    <row r="73" ht="14.1" customHeight="1" x14ac:dyDescent="0.2">
      <c r="B73" s="152" t="s">
        <v>2472</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2452</v>
      </c>
      <c r="AI1" s="100" t="s">
        <v>61</v>
      </c>
    </row>
    <row r="2" ht="18.95" customHeight="1" x14ac:dyDescent="0.2">
      <c r="B2" s="5" t="s">
        <v>2493</v>
      </c>
      <c r="AI2" s="100" t="s">
        <v>63</v>
      </c>
    </row>
    <row r="3" ht="18.95" customHeight="1" x14ac:dyDescent="0.2">
      <c r="B3" s="5" t="s">
        <v>2494</v>
      </c>
      <c r="AI3" s="100" t="s">
        <v>64</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65</v>
      </c>
      <c r="AI7" s="3120"/>
    </row>
    <row r="8" ht="60" customHeight="1" x14ac:dyDescent="0.2">
      <c r="B8" s="3121" t="s">
        <v>66</v>
      </c>
      <c r="C8" s="3056" t="s">
        <v>2455</v>
      </c>
      <c r="D8" s="3056" t="s">
        <v>2456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1865</v>
      </c>
      <c r="AH8" s="3057" t="s">
        <v>61</v>
      </c>
      <c r="AI8" s="3058" t="s">
        <v>2457</v>
      </c>
      <c r="AJ8" s="135"/>
    </row>
    <row r="9" ht="18" customHeight="1" x14ac:dyDescent="0.25">
      <c r="B9" s="3122"/>
      <c r="C9" s="3060" t="s">
        <v>75</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1" t="s">
        <v>2385</v>
      </c>
      <c r="AI9" s="3123" t="s">
        <v>899</v>
      </c>
      <c r="AJ9" s="135"/>
    </row>
    <row r="10" ht="18" customHeight="1" x14ac:dyDescent="0.25">
      <c r="B10" s="3124" t="s">
        <v>2495</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5">
        <v>638.0124291270315</v>
      </c>
      <c r="AC10" s="3125">
        <v>644.4106263776089</v>
      </c>
      <c r="AD10" s="3125">
        <v>721.3647123751032</v>
      </c>
      <c r="AE10" s="3125">
        <v>663.1262083711242</v>
      </c>
      <c r="AF10" s="3125">
        <v>726.9410490101685</v>
      </c>
      <c r="AG10" s="3125">
        <v>691.756225770097</v>
      </c>
      <c r="AH10" s="3125">
        <v>702.9657397182104</v>
      </c>
      <c r="AI10" s="3126">
        <v>228.60408344814718</v>
      </c>
      <c r="AJ10" s="135"/>
    </row>
    <row r="11" ht="18" customHeight="1" x14ac:dyDescent="0.2">
      <c r="B11" s="3127" t="s">
        <v>2496</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29">
        <v>620.9934074110415</v>
      </c>
      <c r="AC11" s="3129">
        <v>626.1391576943529</v>
      </c>
      <c r="AD11" s="3129">
        <v>704.8350726081065</v>
      </c>
      <c r="AE11" s="3129">
        <v>647.951988617868</v>
      </c>
      <c r="AF11" s="3129">
        <v>710.1944329613868</v>
      </c>
      <c r="AG11" s="3129">
        <v>675.6207641607641</v>
      </c>
      <c r="AH11" s="3129">
        <v>688.6858768523036</v>
      </c>
      <c r="AI11" s="3130" t="s">
        <v>2340</v>
      </c>
      <c r="AJ11" s="135"/>
    </row>
    <row r="12" ht="18" customHeight="1" x14ac:dyDescent="0.2">
      <c r="B12" s="3131" t="s">
        <v>791</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2">
        <v>0.0000449415</v>
      </c>
      <c r="AC12" s="3132">
        <v>0.0000496775</v>
      </c>
      <c r="AD12" s="3132">
        <v>0.00007570250000000001</v>
      </c>
      <c r="AE12" s="3132">
        <v>0.00007467199999999999</v>
      </c>
      <c r="AF12" s="3132">
        <v>0.0000904653</v>
      </c>
      <c r="AG12" s="3132">
        <v>0.0000904025</v>
      </c>
      <c r="AH12" s="3132">
        <v>0.00006498450000000001</v>
      </c>
      <c r="AI12" s="3133" t="s">
        <v>2340</v>
      </c>
      <c r="AJ12" s="135"/>
    </row>
    <row r="13" ht="18" customHeight="1" x14ac:dyDescent="0.2">
      <c r="B13" s="3131" t="s">
        <v>792</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2">
        <v>0.01193299967516911</v>
      </c>
      <c r="AC13" s="3132">
        <v>0.01292761389514205</v>
      </c>
      <c r="AD13" s="3132">
        <v>0.01327741945656596</v>
      </c>
      <c r="AE13" s="3132">
        <v>0.014206046128466742</v>
      </c>
      <c r="AF13" s="3132">
        <v>0.0181120599103017</v>
      </c>
      <c r="AG13" s="3132">
        <v>0.018641371285434503</v>
      </c>
      <c r="AH13" s="3132">
        <v>0.02965664974117545</v>
      </c>
      <c r="AI13" s="3133" t="s">
        <v>2340</v>
      </c>
      <c r="AJ13" s="135"/>
    </row>
    <row r="14" ht="18" customHeight="1" x14ac:dyDescent="0.2">
      <c r="B14" s="3131" t="s">
        <v>793</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2" t="s">
        <v>107</v>
      </c>
      <c r="AC14" s="3132" t="s">
        <v>107</v>
      </c>
      <c r="AD14" s="3132" t="s">
        <v>107</v>
      </c>
      <c r="AE14" s="3132" t="s">
        <v>107</v>
      </c>
      <c r="AF14" s="3132" t="s">
        <v>107</v>
      </c>
      <c r="AG14" s="3132" t="s">
        <v>107</v>
      </c>
      <c r="AH14" s="3132" t="s">
        <v>107</v>
      </c>
      <c r="AI14" s="3133" t="s">
        <v>2340</v>
      </c>
      <c r="AJ14" s="135"/>
    </row>
    <row r="15" ht="18" customHeight="1" x14ac:dyDescent="0.2">
      <c r="B15" s="3131" t="s">
        <v>794</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2" t="s">
        <v>107</v>
      </c>
      <c r="AC15" s="3132" t="s">
        <v>107</v>
      </c>
      <c r="AD15" s="3132" t="s">
        <v>107</v>
      </c>
      <c r="AE15" s="3132" t="s">
        <v>107</v>
      </c>
      <c r="AF15" s="3132" t="s">
        <v>107</v>
      </c>
      <c r="AG15" s="3132" t="s">
        <v>107</v>
      </c>
      <c r="AH15" s="3132" t="s">
        <v>107</v>
      </c>
      <c r="AI15" s="3133" t="s">
        <v>2340</v>
      </c>
      <c r="AJ15" s="135"/>
    </row>
    <row r="16" ht="18" customHeight="1" x14ac:dyDescent="0.2">
      <c r="B16" s="3131" t="s">
        <v>795</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2">
        <v>0.051528898747959996</v>
      </c>
      <c r="AC16" s="3132">
        <v>0.04995133354205202</v>
      </c>
      <c r="AD16" s="3132">
        <v>0.05535753794399999</v>
      </c>
      <c r="AE16" s="3132">
        <v>0.05470433897599999</v>
      </c>
      <c r="AF16" s="3132">
        <v>0.06139067039760002</v>
      </c>
      <c r="AG16" s="3132">
        <v>0.0592452057299</v>
      </c>
      <c r="AH16" s="3132">
        <v>0.0629045276059792</v>
      </c>
      <c r="AI16" s="3133" t="s">
        <v>2340</v>
      </c>
      <c r="AJ16" s="135"/>
    </row>
    <row r="17" ht="18" customHeight="1" x14ac:dyDescent="0.2">
      <c r="B17" s="3131" t="s">
        <v>796</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2" t="s">
        <v>107</v>
      </c>
      <c r="AC17" s="3132" t="s">
        <v>107</v>
      </c>
      <c r="AD17" s="3132" t="s">
        <v>107</v>
      </c>
      <c r="AE17" s="3132" t="s">
        <v>107</v>
      </c>
      <c r="AF17" s="3132" t="s">
        <v>107</v>
      </c>
      <c r="AG17" s="3132" t="s">
        <v>107</v>
      </c>
      <c r="AH17" s="3132" t="s">
        <v>107</v>
      </c>
      <c r="AI17" s="3133" t="s">
        <v>2340</v>
      </c>
      <c r="AJ17" s="135"/>
    </row>
    <row r="18" ht="18" customHeight="1" x14ac:dyDescent="0.2">
      <c r="B18" s="3131" t="s">
        <v>797</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2">
        <v>0.16868694096698966</v>
      </c>
      <c r="AC18" s="3132">
        <v>0.1826090901650839</v>
      </c>
      <c r="AD18" s="3132">
        <v>0.20430105946751717</v>
      </c>
      <c r="AE18" s="3132">
        <v>0.1669192404537388</v>
      </c>
      <c r="AF18" s="3132">
        <v>0.18477260948785926</v>
      </c>
      <c r="AG18" s="3132">
        <v>0.1720949502857696</v>
      </c>
      <c r="AH18" s="3132">
        <v>0.18750258065421269</v>
      </c>
      <c r="AI18" s="3133" t="s">
        <v>2340</v>
      </c>
      <c r="AJ18" s="135"/>
    </row>
    <row r="19" ht="18" customHeight="1" x14ac:dyDescent="0.2">
      <c r="B19" s="3131" t="s">
        <v>798</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2" t="s">
        <v>107</v>
      </c>
      <c r="AC19" s="3132" t="s">
        <v>107</v>
      </c>
      <c r="AD19" s="3132" t="s">
        <v>107</v>
      </c>
      <c r="AE19" s="3132" t="s">
        <v>107</v>
      </c>
      <c r="AF19" s="3132" t="s">
        <v>107</v>
      </c>
      <c r="AG19" s="3132" t="s">
        <v>107</v>
      </c>
      <c r="AH19" s="3132" t="s">
        <v>107</v>
      </c>
      <c r="AI19" s="3133" t="s">
        <v>2340</v>
      </c>
      <c r="AJ19" s="135"/>
    </row>
    <row r="20" ht="18" customHeight="1" x14ac:dyDescent="0.2">
      <c r="B20" s="3131" t="s">
        <v>799</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2">
        <v>0.04405178829938899</v>
      </c>
      <c r="AC20" s="3132">
        <v>0.042212474818816015</v>
      </c>
      <c r="AD20" s="3132">
        <v>0.048742258881</v>
      </c>
      <c r="AE20" s="3132">
        <v>0.046942721979999984</v>
      </c>
      <c r="AF20" s="3132">
        <v>0.0501262292264</v>
      </c>
      <c r="AG20" s="3132">
        <v>0.04787578727540002</v>
      </c>
      <c r="AH20" s="3132">
        <v>0.042128905086559976</v>
      </c>
      <c r="AI20" s="3133" t="s">
        <v>2340</v>
      </c>
      <c r="AJ20" s="135"/>
    </row>
    <row r="21" ht="18" customHeight="1" x14ac:dyDescent="0.2">
      <c r="B21" s="3131" t="s">
        <v>800</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2" t="s">
        <v>107</v>
      </c>
      <c r="AC21" s="3132" t="s">
        <v>107</v>
      </c>
      <c r="AD21" s="3132" t="s">
        <v>107</v>
      </c>
      <c r="AE21" s="3132" t="s">
        <v>107</v>
      </c>
      <c r="AF21" s="3132" t="s">
        <v>107</v>
      </c>
      <c r="AG21" s="3132" t="s">
        <v>107</v>
      </c>
      <c r="AH21" s="3132" t="s">
        <v>107</v>
      </c>
      <c r="AI21" s="3133" t="s">
        <v>2340</v>
      </c>
      <c r="AJ21" s="135"/>
    </row>
    <row r="22" ht="18" customHeight="1" x14ac:dyDescent="0.2">
      <c r="B22" s="3131" t="s">
        <v>801</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2">
        <v>0.0008059565000000001</v>
      </c>
      <c r="AC22" s="3132">
        <v>0.0005366919603000001</v>
      </c>
      <c r="AD22" s="3132">
        <v>0.00029246402</v>
      </c>
      <c r="AE22" s="3132">
        <v>0.000174478</v>
      </c>
      <c r="AF22" s="3132">
        <v>0.00021501969000000003</v>
      </c>
      <c r="AG22" s="3132">
        <v>0.00025527</v>
      </c>
      <c r="AH22" s="3132">
        <v>0.0001144761</v>
      </c>
      <c r="AI22" s="3133" t="s">
        <v>2340</v>
      </c>
      <c r="AJ22" s="135"/>
    </row>
    <row r="23" ht="18" customHeight="1" x14ac:dyDescent="0.2">
      <c r="B23" s="3131" t="s">
        <v>802</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2" t="s">
        <v>107</v>
      </c>
      <c r="AC23" s="3132" t="s">
        <v>107</v>
      </c>
      <c r="AD23" s="3132" t="s">
        <v>107</v>
      </c>
      <c r="AE23" s="3132" t="s">
        <v>107</v>
      </c>
      <c r="AF23" s="3132" t="s">
        <v>107</v>
      </c>
      <c r="AG23" s="3132" t="s">
        <v>107</v>
      </c>
      <c r="AH23" s="3132" t="s">
        <v>107</v>
      </c>
      <c r="AI23" s="3133" t="s">
        <v>2340</v>
      </c>
      <c r="AJ23" s="135"/>
    </row>
    <row r="24" ht="18" customHeight="1" x14ac:dyDescent="0.2">
      <c r="B24" s="3131" t="s">
        <v>803</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2">
        <v>0.00283643346597211</v>
      </c>
      <c r="AC24" s="3132">
        <v>0.00304029979267351</v>
      </c>
      <c r="AD24" s="3132">
        <v>0.0036198357</v>
      </c>
      <c r="AE24" s="3132">
        <v>0.004253198634494989</v>
      </c>
      <c r="AF24" s="3132">
        <v>0.004252563434288091</v>
      </c>
      <c r="AG24" s="3132">
        <v>0.004150712840541101</v>
      </c>
      <c r="AH24" s="3132">
        <v>0.004775430855237151</v>
      </c>
      <c r="AI24" s="3133" t="s">
        <v>2340</v>
      </c>
      <c r="AJ24" s="135"/>
    </row>
    <row r="25" ht="18" customHeight="1" x14ac:dyDescent="0.2">
      <c r="B25" s="3131" t="s">
        <v>804</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2" t="s">
        <v>107</v>
      </c>
      <c r="AC25" s="3132" t="s">
        <v>107</v>
      </c>
      <c r="AD25" s="3132" t="s">
        <v>107</v>
      </c>
      <c r="AE25" s="3132" t="s">
        <v>107</v>
      </c>
      <c r="AF25" s="3132" t="s">
        <v>107</v>
      </c>
      <c r="AG25" s="3132" t="s">
        <v>107</v>
      </c>
      <c r="AH25" s="3132" t="s">
        <v>107</v>
      </c>
      <c r="AI25" s="3133" t="s">
        <v>2340</v>
      </c>
      <c r="AJ25" s="135"/>
    </row>
    <row r="26" ht="18" customHeight="1" x14ac:dyDescent="0.2">
      <c r="B26" s="3131" t="s">
        <v>805</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2" t="s">
        <v>107</v>
      </c>
      <c r="AC26" s="3132" t="s">
        <v>107</v>
      </c>
      <c r="AD26" s="3132" t="s">
        <v>107</v>
      </c>
      <c r="AE26" s="3132" t="s">
        <v>107</v>
      </c>
      <c r="AF26" s="3132" t="s">
        <v>107</v>
      </c>
      <c r="AG26" s="3132" t="s">
        <v>107</v>
      </c>
      <c r="AH26" s="3132" t="s">
        <v>107</v>
      </c>
      <c r="AI26" s="3133" t="s">
        <v>2340</v>
      </c>
      <c r="AJ26" s="135"/>
    </row>
    <row r="27" ht="18" customHeight="1" x14ac:dyDescent="0.2">
      <c r="B27" s="3131" t="s">
        <v>806</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2">
        <v>0.00098667405744845</v>
      </c>
      <c r="AC27" s="3132">
        <v>0.0009451328545760301</v>
      </c>
      <c r="AD27" s="3132">
        <v>0.0009091546</v>
      </c>
      <c r="AE27" s="3132">
        <v>0.00087234698125486</v>
      </c>
      <c r="AF27" s="3132">
        <v>0.00083695563219212</v>
      </c>
      <c r="AG27" s="3132">
        <v>0.00077373785058251</v>
      </c>
      <c r="AH27" s="3132">
        <v>0.0007497284580533901</v>
      </c>
      <c r="AI27" s="3133" t="s">
        <v>2340</v>
      </c>
      <c r="AJ27" s="135"/>
    </row>
    <row r="28" ht="18" customHeight="1" x14ac:dyDescent="0.2">
      <c r="B28" s="3131" t="s">
        <v>807</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2" t="s">
        <v>107</v>
      </c>
      <c r="AC28" s="3132" t="s">
        <v>107</v>
      </c>
      <c r="AD28" s="3132" t="s">
        <v>107</v>
      </c>
      <c r="AE28" s="3132" t="s">
        <v>107</v>
      </c>
      <c r="AF28" s="3132" t="s">
        <v>107</v>
      </c>
      <c r="AG28" s="3132" t="s">
        <v>107</v>
      </c>
      <c r="AH28" s="3132" t="s">
        <v>107</v>
      </c>
      <c r="AI28" s="3133" t="s">
        <v>2340</v>
      </c>
      <c r="AJ28" s="135"/>
    </row>
    <row r="29" ht="18" customHeight="1" x14ac:dyDescent="0.2">
      <c r="B29" s="3131" t="s">
        <v>808</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2">
        <v>0.00036078652703009</v>
      </c>
      <c r="AC29" s="3132">
        <v>0.00037958259439494</v>
      </c>
      <c r="AD29" s="3132">
        <v>0.00022233468142297</v>
      </c>
      <c r="AE29" s="3132">
        <v>0.00021989300801585</v>
      </c>
      <c r="AF29" s="3132">
        <v>0.00021879354297577</v>
      </c>
      <c r="AG29" s="3132">
        <v>0.0002176995752609</v>
      </c>
      <c r="AH29" s="3132">
        <v>0.00021661107738459002</v>
      </c>
      <c r="AI29" s="3133" t="s">
        <v>2340</v>
      </c>
      <c r="AJ29" s="135"/>
    </row>
    <row r="30" ht="18" customHeight="1" x14ac:dyDescent="0.2">
      <c r="B30" s="3131" t="s">
        <v>809</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2">
        <v>0.00048986822703009</v>
      </c>
      <c r="AC30" s="3132">
        <v>0.00026270888589494004</v>
      </c>
      <c r="AD30" s="3132">
        <v>0.00022957034146547</v>
      </c>
      <c r="AE30" s="3132">
        <v>0.00022842248975814</v>
      </c>
      <c r="AF30" s="3132">
        <v>0.00022728037730935</v>
      </c>
      <c r="AG30" s="3132">
        <v>0.00022614397542279998</v>
      </c>
      <c r="AH30" s="3132">
        <v>0.00022501325554569</v>
      </c>
      <c r="AI30" s="3133" t="s">
        <v>2340</v>
      </c>
      <c r="AJ30" s="135"/>
    </row>
    <row r="31" ht="18" customHeight="1" x14ac:dyDescent="0.25">
      <c r="B31" s="3134" t="s">
        <v>2497</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5" t="s">
        <v>107</v>
      </c>
      <c r="AC31" s="3135" t="s">
        <v>107</v>
      </c>
      <c r="AD31" s="3135" t="s">
        <v>107</v>
      </c>
      <c r="AE31" s="3135" t="s">
        <v>107</v>
      </c>
      <c r="AF31" s="3135" t="s">
        <v>107</v>
      </c>
      <c r="AG31" s="3135" t="s">
        <v>107</v>
      </c>
      <c r="AH31" s="3135" t="s">
        <v>107</v>
      </c>
      <c r="AI31" s="3136" t="s">
        <v>2340</v>
      </c>
      <c r="AJ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8"/>
      <c r="AC32" s="3138"/>
      <c r="AD32" s="3138"/>
      <c r="AE32" s="3138"/>
      <c r="AF32" s="3138"/>
      <c r="AG32" s="3138"/>
      <c r="AH32" s="3138"/>
      <c r="AI32" s="3139"/>
      <c r="AJ32" s="135"/>
    </row>
    <row r="33" ht="18" customHeight="1" x14ac:dyDescent="0.2">
      <c r="B33" s="3140" t="s">
        <v>2498</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2">
        <v>17.019021715990036</v>
      </c>
      <c r="AC33" s="3142">
        <v>18.27146868325602</v>
      </c>
      <c r="AD33" s="3142">
        <v>16.52963976699668</v>
      </c>
      <c r="AE33" s="3142">
        <v>15.174219753256192</v>
      </c>
      <c r="AF33" s="3142">
        <v>16.746616048781707</v>
      </c>
      <c r="AG33" s="3142">
        <v>16.1354616093329</v>
      </c>
      <c r="AH33" s="3142">
        <v>14.279862865906859</v>
      </c>
      <c r="AI33" s="3143">
        <v>-93.32482227270769</v>
      </c>
      <c r="AJ33" s="135"/>
    </row>
    <row r="34" ht="18" customHeight="1" x14ac:dyDescent="0.2">
      <c r="B34" s="3131" t="s">
        <v>2499</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2">
        <v>0.0024136666256835003</v>
      </c>
      <c r="AC34" s="3132">
        <v>0.0025816767766694403</v>
      </c>
      <c r="AD34" s="3132">
        <v>0.002360265650874</v>
      </c>
      <c r="AE34" s="3132">
        <v>0.00218730060093608</v>
      </c>
      <c r="AF34" s="3132">
        <v>0.0023911413781120003</v>
      </c>
      <c r="AG34" s="3132">
        <v>0.00231212758075681</v>
      </c>
      <c r="AH34" s="3132">
        <v>0.00207269953109507</v>
      </c>
      <c r="AI34" s="3133">
        <v>-92.65355504963176</v>
      </c>
      <c r="AJ34" s="135"/>
    </row>
    <row r="35" ht="18" customHeight="1" x14ac:dyDescent="0.2">
      <c r="B35" s="3131" t="s">
        <v>2500</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2">
        <v>0.0000915686475413</v>
      </c>
      <c r="AC35" s="3132">
        <v>0.00010404969855294</v>
      </c>
      <c r="AD35" s="3132">
        <v>0.00007937644159478</v>
      </c>
      <c r="AE35" s="3132">
        <v>0.0000605780873018</v>
      </c>
      <c r="AF35" s="3132">
        <v>0.00008048186593686001</v>
      </c>
      <c r="AG35" s="3132">
        <v>0.00007261763503741001</v>
      </c>
      <c r="AH35" s="3132">
        <v>0.00004845630403122</v>
      </c>
      <c r="AI35" s="3133">
        <v>-97.99815038985008</v>
      </c>
      <c r="AJ35" s="135"/>
    </row>
    <row r="36" ht="18" customHeight="1" x14ac:dyDescent="0.2">
      <c r="B36" s="3131" t="s">
        <v>2501</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2" t="s">
        <v>107</v>
      </c>
      <c r="AC36" s="3132" t="s">
        <v>107</v>
      </c>
      <c r="AD36" s="3132" t="s">
        <v>107</v>
      </c>
      <c r="AE36" s="3132" t="s">
        <v>107</v>
      </c>
      <c r="AF36" s="3132" t="s">
        <v>107</v>
      </c>
      <c r="AG36" s="3132" t="s">
        <v>107</v>
      </c>
      <c r="AH36" s="3132" t="s">
        <v>107</v>
      </c>
      <c r="AI36" s="3133" t="s">
        <v>2340</v>
      </c>
      <c r="AJ36" s="135"/>
    </row>
    <row r="37" ht="18" customHeight="1" x14ac:dyDescent="0.2">
      <c r="B37" s="3131" t="s">
        <v>2502</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2" t="s">
        <v>107</v>
      </c>
      <c r="AC37" s="3132" t="s">
        <v>107</v>
      </c>
      <c r="AD37" s="3132" t="s">
        <v>107</v>
      </c>
      <c r="AE37" s="3132" t="s">
        <v>107</v>
      </c>
      <c r="AF37" s="3132" t="s">
        <v>107</v>
      </c>
      <c r="AG37" s="3132" t="s">
        <v>107</v>
      </c>
      <c r="AH37" s="3132" t="s">
        <v>107</v>
      </c>
      <c r="AI37" s="3133" t="s">
        <v>2340</v>
      </c>
      <c r="AJ37" s="135"/>
    </row>
    <row r="38" ht="18" customHeight="1" x14ac:dyDescent="0.2">
      <c r="B38" s="3131" t="s">
        <v>2503</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2" t="s">
        <v>107</v>
      </c>
      <c r="AC38" s="3132" t="s">
        <v>107</v>
      </c>
      <c r="AD38" s="3132" t="s">
        <v>107</v>
      </c>
      <c r="AE38" s="3132" t="s">
        <v>107</v>
      </c>
      <c r="AF38" s="3132" t="s">
        <v>107</v>
      </c>
      <c r="AG38" s="3132" t="s">
        <v>107</v>
      </c>
      <c r="AH38" s="3132" t="s">
        <v>107</v>
      </c>
      <c r="AI38" s="3133" t="s">
        <v>2340</v>
      </c>
      <c r="AJ38" s="135"/>
    </row>
    <row r="39" ht="18" customHeight="1" x14ac:dyDescent="0.2">
      <c r="B39" s="3131" t="s">
        <v>2504</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2" t="s">
        <v>107</v>
      </c>
      <c r="AC39" s="3132" t="s">
        <v>107</v>
      </c>
      <c r="AD39" s="3132" t="s">
        <v>107</v>
      </c>
      <c r="AE39" s="3132" t="s">
        <v>107</v>
      </c>
      <c r="AF39" s="3132" t="s">
        <v>107</v>
      </c>
      <c r="AG39" s="3132" t="s">
        <v>107</v>
      </c>
      <c r="AH39" s="3132" t="s">
        <v>107</v>
      </c>
      <c r="AI39" s="3133" t="s">
        <v>2340</v>
      </c>
      <c r="AJ39" s="135"/>
    </row>
    <row r="40" ht="18" customHeight="1" x14ac:dyDescent="0.2">
      <c r="B40" s="3131" t="s">
        <v>2505</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2" t="s">
        <v>107</v>
      </c>
      <c r="AC40" s="3132" t="s">
        <v>107</v>
      </c>
      <c r="AD40" s="3132" t="s">
        <v>107</v>
      </c>
      <c r="AE40" s="3132" t="s">
        <v>107</v>
      </c>
      <c r="AF40" s="3132" t="s">
        <v>107</v>
      </c>
      <c r="AG40" s="3132" t="s">
        <v>107</v>
      </c>
      <c r="AH40" s="3132" t="s">
        <v>107</v>
      </c>
      <c r="AI40" s="3133" t="s">
        <v>2340</v>
      </c>
      <c r="AJ40" s="135"/>
    </row>
    <row r="41" ht="18" customHeight="1" x14ac:dyDescent="0.2">
      <c r="B41" s="3131" t="s">
        <v>2506</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2" t="s">
        <v>107</v>
      </c>
      <c r="AC41" s="3132" t="s">
        <v>107</v>
      </c>
      <c r="AD41" s="3132" t="s">
        <v>107</v>
      </c>
      <c r="AE41" s="3132" t="s">
        <v>107</v>
      </c>
      <c r="AF41" s="3132" t="s">
        <v>107</v>
      </c>
      <c r="AG41" s="3132" t="s">
        <v>107</v>
      </c>
      <c r="AH41" s="3132" t="s">
        <v>107</v>
      </c>
      <c r="AI41" s="3133" t="s">
        <v>2340</v>
      </c>
      <c r="AJ41" s="135"/>
    </row>
    <row r="42" ht="18" customHeight="1" x14ac:dyDescent="0.2">
      <c r="B42" s="3131" t="s">
        <v>2507</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2" t="s">
        <v>107</v>
      </c>
      <c r="AC42" s="3132" t="s">
        <v>107</v>
      </c>
      <c r="AD42" s="3132" t="s">
        <v>107</v>
      </c>
      <c r="AE42" s="3132" t="s">
        <v>107</v>
      </c>
      <c r="AF42" s="3132" t="s">
        <v>107</v>
      </c>
      <c r="AG42" s="3132" t="s">
        <v>107</v>
      </c>
      <c r="AH42" s="3132" t="s">
        <v>107</v>
      </c>
      <c r="AI42" s="3133" t="s">
        <v>2340</v>
      </c>
      <c r="AJ42" s="135"/>
    </row>
    <row r="43" ht="18" customHeight="1" x14ac:dyDescent="0.25">
      <c r="B43" s="3134" t="s">
        <v>2508</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5" t="s">
        <v>107</v>
      </c>
      <c r="AC43" s="3135" t="s">
        <v>107</v>
      </c>
      <c r="AD43" s="3135" t="s">
        <v>107</v>
      </c>
      <c r="AE43" s="3135" t="s">
        <v>107</v>
      </c>
      <c r="AF43" s="3135" t="s">
        <v>107</v>
      </c>
      <c r="AG43" s="3135" t="s">
        <v>107</v>
      </c>
      <c r="AH43" s="3135" t="s">
        <v>107</v>
      </c>
      <c r="AI43" s="3136" t="s">
        <v>2340</v>
      </c>
      <c r="AJ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8"/>
      <c r="AC44" s="3138"/>
      <c r="AD44" s="3138"/>
      <c r="AE44" s="3138"/>
      <c r="AF44" s="3138"/>
      <c r="AG44" s="3138"/>
      <c r="AH44" s="3138"/>
      <c r="AI44" s="3139"/>
      <c r="AJ44" s="135"/>
    </row>
    <row r="45" ht="18" customHeight="1" x14ac:dyDescent="0.25">
      <c r="B45" s="3145" t="s">
        <v>2509</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6" t="s">
        <v>307</v>
      </c>
      <c r="AC45" s="3146" t="s">
        <v>307</v>
      </c>
      <c r="AD45" s="3146" t="s">
        <v>307</v>
      </c>
      <c r="AE45" s="3146" t="s">
        <v>307</v>
      </c>
      <c r="AF45" s="3146" t="s">
        <v>307</v>
      </c>
      <c r="AG45" s="3146" t="s">
        <v>307</v>
      </c>
      <c r="AH45" s="3146" t="s">
        <v>307</v>
      </c>
      <c r="AI45" s="3147" t="s">
        <v>2340</v>
      </c>
      <c r="AJ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8"/>
      <c r="AC46" s="3138"/>
      <c r="AD46" s="3138"/>
      <c r="AE46" s="3138"/>
      <c r="AF46" s="3138"/>
      <c r="AG46" s="3138"/>
      <c r="AH46" s="3138"/>
      <c r="AI46" s="3139"/>
      <c r="AJ46" s="135"/>
    </row>
    <row r="47" ht="18" customHeight="1" x14ac:dyDescent="0.2">
      <c r="B47" s="3148" t="s">
        <v>2510</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0">
        <v>22.988169999999997</v>
      </c>
      <c r="AC47" s="3150">
        <v>14.603380105000001</v>
      </c>
      <c r="AD47" s="3150">
        <v>14.753333369999998</v>
      </c>
      <c r="AE47" s="3150">
        <v>5.996800499999999</v>
      </c>
      <c r="AF47" s="3150">
        <v>7.300333750000001</v>
      </c>
      <c r="AG47" s="3150">
        <v>9.68094015</v>
      </c>
      <c r="AH47" s="3150">
        <v>9.136875491400001</v>
      </c>
      <c r="AI47" s="3151">
        <v>15087.625484375001</v>
      </c>
      <c r="AJ47" s="135"/>
    </row>
    <row r="48" ht="18" customHeight="1" x14ac:dyDescent="0.25">
      <c r="B48" s="3152" t="s">
        <v>2261</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4">
        <v>0.00097822</v>
      </c>
      <c r="AC48" s="3154">
        <v>0.00062142043</v>
      </c>
      <c r="AD48" s="3154">
        <v>0.0006278014199999999</v>
      </c>
      <c r="AE48" s="3154">
        <v>0.00025518299999999997</v>
      </c>
      <c r="AF48" s="3154">
        <v>0.00031065250000000003</v>
      </c>
      <c r="AG48" s="3154">
        <v>0.0004119549</v>
      </c>
      <c r="AH48" s="3154">
        <v>0.00038880321240000005</v>
      </c>
      <c r="AI48" s="3155">
        <v>15087.625484375001</v>
      </c>
      <c r="AJ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6"/>
      <c r="AC49" s="3156"/>
      <c r="AD49" s="3156"/>
      <c r="AE49" s="3156"/>
      <c r="AF49" s="3156"/>
      <c r="AG49" s="3156"/>
      <c r="AH49" s="3156"/>
      <c r="AI49" s="3157"/>
      <c r="AJ49" s="135"/>
    </row>
    <row r="50" ht="18" customHeight="1" x14ac:dyDescent="0.2">
      <c r="B50" s="3158" t="s">
        <v>2511</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49" t="s">
        <v>307</v>
      </c>
      <c r="AC50" s="3149" t="s">
        <v>307</v>
      </c>
      <c r="AD50" s="3149" t="s">
        <v>307</v>
      </c>
      <c r="AE50" s="3149" t="s">
        <v>307</v>
      </c>
      <c r="AF50" s="3149" t="s">
        <v>307</v>
      </c>
      <c r="AG50" s="3149" t="s">
        <v>307</v>
      </c>
      <c r="AH50" s="3149" t="s">
        <v>307</v>
      </c>
      <c r="AI50" s="3151" t="s">
        <v>2340</v>
      </c>
      <c r="AJ50" s="135"/>
    </row>
    <row r="51" ht="18" customHeight="1" x14ac:dyDescent="0.25">
      <c r="B51" s="3159" t="s">
        <v>2512</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4" t="s">
        <v>307</v>
      </c>
      <c r="AC51" s="3154" t="s">
        <v>307</v>
      </c>
      <c r="AD51" s="3154" t="s">
        <v>307</v>
      </c>
      <c r="AE51" s="3154" t="s">
        <v>307</v>
      </c>
      <c r="AF51" s="3154" t="s">
        <v>307</v>
      </c>
      <c r="AG51" s="3154" t="s">
        <v>307</v>
      </c>
      <c r="AH51" s="3154" t="s">
        <v>307</v>
      </c>
      <c r="AI51" s="3155" t="s">
        <v>2340</v>
      </c>
      <c r="AJ51" s="135"/>
    </row>
    <row r="52" ht="14.1" customHeight="1" x14ac:dyDescent="0.2">
      <c r="B52" s="152" t="s">
        <v>133</v>
      </c>
      <c r="C52" s="3160"/>
      <c r="D52" s="3160"/>
      <c r="E52" s="3160"/>
      <c r="F52" s="3161"/>
      <c r="G52" s="135"/>
    </row>
    <row r="53" ht="14.1" customHeight="1" x14ac:dyDescent="0.2">
      <c r="B53" s="152" t="s">
        <v>2472</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2513</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61</v>
      </c>
    </row>
    <row r="2" ht="18.95" customHeight="1" x14ac:dyDescent="0.2">
      <c r="B2" s="5" t="s">
        <v>2514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63</v>
      </c>
    </row>
    <row r="3" ht="18.95" customHeight="1" x14ac:dyDescent="0.2">
      <c r="B3" s="5" t="s">
        <v>2515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3162"/>
      <c r="AC7" s="3162"/>
      <c r="AD7" s="3162"/>
      <c r="AE7" s="3162"/>
      <c r="AF7" s="3162"/>
      <c r="AG7" s="3162"/>
      <c r="AH7" s="3162"/>
      <c r="AI7" s="181"/>
    </row>
    <row r="8" ht="60" customHeight="1" x14ac:dyDescent="0.2">
      <c r="B8" s="3163" t="s">
        <v>2172</v>
      </c>
      <c r="C8" s="3056" t="s">
        <v>2455</v>
      </c>
      <c r="D8" s="3056" t="s">
        <v>2456</v>
      </c>
      <c r="E8" s="3057" t="s">
        <v>1830</v>
      </c>
      <c r="F8" s="3057" t="s">
        <v>1831</v>
      </c>
      <c r="G8" s="3057" t="s">
        <v>1833</v>
      </c>
      <c r="H8" s="3057" t="s">
        <v>1835</v>
      </c>
      <c r="I8" s="3057" t="s">
        <v>1837</v>
      </c>
      <c r="J8" s="3057" t="s">
        <v>1839</v>
      </c>
      <c r="K8" s="3057" t="s">
        <v>1841</v>
      </c>
      <c r="L8" s="3057" t="s">
        <v>1842</v>
      </c>
      <c r="M8" s="3057" t="s">
        <v>1844</v>
      </c>
      <c r="N8" s="3057" t="s">
        <v>1846</v>
      </c>
      <c r="O8" s="3057" t="s">
        <v>1847</v>
      </c>
      <c r="P8" s="3057" t="s">
        <v>1848</v>
      </c>
      <c r="Q8" s="3057" t="s">
        <v>1849</v>
      </c>
      <c r="R8" s="3057" t="s">
        <v>1850</v>
      </c>
      <c r="S8" s="3057" t="s">
        <v>1851</v>
      </c>
      <c r="T8" s="3057" t="s">
        <v>1852</v>
      </c>
      <c r="U8" s="3057" t="s">
        <v>1853</v>
      </c>
      <c r="V8" s="3057" t="s">
        <v>1854</v>
      </c>
      <c r="W8" s="3057" t="s">
        <v>1855</v>
      </c>
      <c r="X8" s="3057" t="s">
        <v>1856</v>
      </c>
      <c r="Y8" s="3057" t="s">
        <v>1857</v>
      </c>
      <c r="Z8" s="3057" t="s">
        <v>1858</v>
      </c>
      <c r="AA8" s="3057" t="s">
        <v>1859</v>
      </c>
      <c r="AB8" s="3057" t="s">
        <v>1860</v>
      </c>
      <c r="AC8" s="3057" t="s">
        <v>1861</v>
      </c>
      <c r="AD8" s="3057" t="s">
        <v>1862</v>
      </c>
      <c r="AE8" s="3057" t="s">
        <v>1863</v>
      </c>
      <c r="AF8" s="3057" t="s">
        <v>1864</v>
      </c>
      <c r="AG8" s="3057" t="s">
        <v>1865</v>
      </c>
      <c r="AH8" s="3057" t="s">
        <v>61</v>
      </c>
      <c r="AI8" s="3058" t="s">
        <v>2457</v>
      </c>
      <c r="AJ8" s="135"/>
    </row>
    <row r="9" ht="18" customHeight="1" x14ac:dyDescent="0.25">
      <c r="B9" s="3164"/>
      <c r="C9" s="3060" t="s">
        <v>609</v>
      </c>
      <c r="D9" s="3060"/>
      <c r="E9" s="3061" t="s">
        <v>2385</v>
      </c>
      <c r="F9" s="3061" t="s">
        <v>2385</v>
      </c>
      <c r="G9" s="3061" t="s">
        <v>2385</v>
      </c>
      <c r="H9" s="3061" t="s">
        <v>2385</v>
      </c>
      <c r="I9" s="3061" t="s">
        <v>2385</v>
      </c>
      <c r="J9" s="3061" t="s">
        <v>2385</v>
      </c>
      <c r="K9" s="3061" t="s">
        <v>2385</v>
      </c>
      <c r="L9" s="3061" t="s">
        <v>2385</v>
      </c>
      <c r="M9" s="3061" t="s">
        <v>2385</v>
      </c>
      <c r="N9" s="3061" t="s">
        <v>2385</v>
      </c>
      <c r="O9" s="3061" t="s">
        <v>2385</v>
      </c>
      <c r="P9" s="3061" t="s">
        <v>2385</v>
      </c>
      <c r="Q9" s="3061" t="s">
        <v>2385</v>
      </c>
      <c r="R9" s="3061" t="s">
        <v>2385</v>
      </c>
      <c r="S9" s="3061" t="s">
        <v>2385</v>
      </c>
      <c r="T9" s="3061" t="s">
        <v>2385</v>
      </c>
      <c r="U9" s="3061" t="s">
        <v>2385</v>
      </c>
      <c r="V9" s="3061" t="s">
        <v>2385</v>
      </c>
      <c r="W9" s="3061" t="s">
        <v>2385</v>
      </c>
      <c r="X9" s="3061" t="s">
        <v>2385</v>
      </c>
      <c r="Y9" s="3061" t="s">
        <v>2385</v>
      </c>
      <c r="Z9" s="3061" t="s">
        <v>2385</v>
      </c>
      <c r="AA9" s="3061" t="s">
        <v>2385</v>
      </c>
      <c r="AB9" s="3061" t="s">
        <v>2385</v>
      </c>
      <c r="AC9" s="3061" t="s">
        <v>2385</v>
      </c>
      <c r="AD9" s="3061" t="s">
        <v>2385</v>
      </c>
      <c r="AE9" s="3061" t="s">
        <v>2385</v>
      </c>
      <c r="AF9" s="3061" t="s">
        <v>2385</v>
      </c>
      <c r="AG9" s="3061" t="s">
        <v>2385</v>
      </c>
      <c r="AH9" s="3061" t="s">
        <v>2385</v>
      </c>
      <c r="AI9" s="3062" t="s">
        <v>368</v>
      </c>
      <c r="AJ9" s="135"/>
    </row>
    <row r="10" ht="18" customHeight="1" x14ac:dyDescent="0.2">
      <c r="B10" s="3165" t="s">
        <v>2516</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66">
        <v>35614.238123063726</v>
      </c>
      <c r="AC10" s="3166">
        <v>33699.47811065484</v>
      </c>
      <c r="AD10" s="3166">
        <v>34517.99093025122</v>
      </c>
      <c r="AE10" s="3166">
        <v>34962.106542176065</v>
      </c>
      <c r="AF10" s="3166">
        <v>36161.85871722113</v>
      </c>
      <c r="AG10" s="3166">
        <v>36153.9739789212</v>
      </c>
      <c r="AH10" s="3166">
        <v>33824.0091973944</v>
      </c>
      <c r="AI10" s="3133">
        <v>-45.02600716038359</v>
      </c>
      <c r="AJ10" s="135"/>
    </row>
    <row r="11" ht="18" customHeight="1" x14ac:dyDescent="0.2">
      <c r="B11" s="3165" t="s">
        <v>2517</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66">
        <v>29002.768923531126</v>
      </c>
      <c r="AC11" s="3166">
        <v>29255.31327560085</v>
      </c>
      <c r="AD11" s="3166">
        <v>29667.527508164232</v>
      </c>
      <c r="AE11" s="3166">
        <v>29982.118641133075</v>
      </c>
      <c r="AF11" s="3166">
        <v>31367.482244042923</v>
      </c>
      <c r="AG11" s="3166">
        <v>32319.85229638143</v>
      </c>
      <c r="AH11" s="3166">
        <v>29258.748650874244</v>
      </c>
      <c r="AI11" s="3133">
        <v>-43.9717226646078</v>
      </c>
      <c r="AJ11" s="135"/>
    </row>
    <row r="12" ht="18" customHeight="1" x14ac:dyDescent="0.2">
      <c r="B12" s="3165" t="s">
        <v>2518</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66">
        <v>5031.715872981211</v>
      </c>
      <c r="AC12" s="3166">
        <v>4713.897287086301</v>
      </c>
      <c r="AD12" s="3166">
        <v>4617.1749943683</v>
      </c>
      <c r="AE12" s="3166">
        <v>4579.991198609783</v>
      </c>
      <c r="AF12" s="3166">
        <v>4551.485140578877</v>
      </c>
      <c r="AG12" s="3166">
        <v>4389.577839156588</v>
      </c>
      <c r="AH12" s="3166">
        <v>4101.864889511499</v>
      </c>
      <c r="AI12" s="3133">
        <v>-51.37570372859437</v>
      </c>
      <c r="AJ12" s="135"/>
    </row>
    <row r="13" ht="18" customHeight="1" x14ac:dyDescent="0.2">
      <c r="B13" s="3167" t="s">
        <v>2519</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66">
        <v>5050.551425731225</v>
      </c>
      <c r="AC13" s="3166">
        <v>4739.959118624717</v>
      </c>
      <c r="AD13" s="3166">
        <v>4647.629387657151</v>
      </c>
      <c r="AE13" s="3166">
        <v>4603.885985641613</v>
      </c>
      <c r="AF13" s="3166">
        <v>4578.374824105488</v>
      </c>
      <c r="AG13" s="3166">
        <v>4416.011085407594</v>
      </c>
      <c r="AH13" s="3166">
        <v>4133.0056091756</v>
      </c>
      <c r="AI13" s="3133">
        <v>-51.08901606334504</v>
      </c>
      <c r="AJ13" s="135"/>
    </row>
    <row r="14" ht="18" customHeight="1" x14ac:dyDescent="0.2">
      <c r="B14" s="3167" t="s">
        <v>2520</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66">
        <v>1727.8061852447274</v>
      </c>
      <c r="AC14" s="3166">
        <v>1961.0402474990044</v>
      </c>
      <c r="AD14" s="3166">
        <v>1491.3808766214006</v>
      </c>
      <c r="AE14" s="3166">
        <v>1979.126786884945</v>
      </c>
      <c r="AF14" s="3166">
        <v>1730.286235205979</v>
      </c>
      <c r="AG14" s="3166">
        <v>1554.2158179863466</v>
      </c>
      <c r="AH14" s="3166">
        <v>1743.402055199922</v>
      </c>
      <c r="AI14" s="3133">
        <v>-56.12694751001456</v>
      </c>
      <c r="AJ14" s="135"/>
    </row>
    <row r="15" ht="18" customHeight="1" x14ac:dyDescent="0.2">
      <c r="B15" s="3167" t="s">
        <v>2521</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66">
        <v>1760.4075010009064</v>
      </c>
      <c r="AC15" s="3166">
        <v>1997.9546701663805</v>
      </c>
      <c r="AD15" s="3166">
        <v>1532.3939492851184</v>
      </c>
      <c r="AE15" s="3166">
        <v>2016.5486297556179</v>
      </c>
      <c r="AF15" s="3166">
        <v>1769.0956367180504</v>
      </c>
      <c r="AG15" s="3166">
        <v>1592.2856753877063</v>
      </c>
      <c r="AH15" s="3166">
        <v>1783.4931875191544</v>
      </c>
      <c r="AI15" s="3133">
        <v>-56.427160667086405</v>
      </c>
      <c r="AJ15" s="135"/>
    </row>
    <row r="16" ht="18" customHeight="1" x14ac:dyDescent="0.2">
      <c r="B16" s="3167" t="s">
        <v>2127</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66">
        <v>620.9934074110415</v>
      </c>
      <c r="AC16" s="3166">
        <v>626.1391576943529</v>
      </c>
      <c r="AD16" s="3166">
        <v>704.8350726081065</v>
      </c>
      <c r="AE16" s="3166">
        <v>647.951988617868</v>
      </c>
      <c r="AF16" s="3166">
        <v>710.1944329613868</v>
      </c>
      <c r="AG16" s="3166">
        <v>675.6207641607641</v>
      </c>
      <c r="AH16" s="3166">
        <v>688.6858768523036</v>
      </c>
      <c r="AI16" s="3133" t="s">
        <v>2340</v>
      </c>
      <c r="AJ16" s="135"/>
    </row>
    <row r="17" ht="18" customHeight="1" x14ac:dyDescent="0.2">
      <c r="B17" s="3167" t="s">
        <v>2091</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66">
        <v>17.019021715990036</v>
      </c>
      <c r="AC17" s="3166">
        <v>18.27146868325602</v>
      </c>
      <c r="AD17" s="3166">
        <v>16.52963976699668</v>
      </c>
      <c r="AE17" s="3166">
        <v>15.174219753256192</v>
      </c>
      <c r="AF17" s="3166">
        <v>16.746616048781707</v>
      </c>
      <c r="AG17" s="3166">
        <v>16.1354616093329</v>
      </c>
      <c r="AH17" s="3166">
        <v>14.279862865906859</v>
      </c>
      <c r="AI17" s="3133">
        <v>-93.32482227270769</v>
      </c>
      <c r="AJ17" s="135"/>
    </row>
    <row r="18" ht="18" customHeight="1" x14ac:dyDescent="0.2">
      <c r="B18" s="3167" t="s">
        <v>2092</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66" t="s">
        <v>307</v>
      </c>
      <c r="AC18" s="3166" t="s">
        <v>307</v>
      </c>
      <c r="AD18" s="3166" t="s">
        <v>307</v>
      </c>
      <c r="AE18" s="3166" t="s">
        <v>307</v>
      </c>
      <c r="AF18" s="3166" t="s">
        <v>307</v>
      </c>
      <c r="AG18" s="3166" t="s">
        <v>307</v>
      </c>
      <c r="AH18" s="3166" t="s">
        <v>307</v>
      </c>
      <c r="AI18" s="3133" t="s">
        <v>2340</v>
      </c>
      <c r="AJ18" s="135"/>
    </row>
    <row r="19" ht="18" customHeight="1" x14ac:dyDescent="0.2">
      <c r="B19" s="3167" t="s">
        <v>2261</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66">
        <v>22.988169999999997</v>
      </c>
      <c r="AC19" s="3166">
        <v>14.603380105000001</v>
      </c>
      <c r="AD19" s="3166">
        <v>14.753333369999998</v>
      </c>
      <c r="AE19" s="3166">
        <v>5.996800499999999</v>
      </c>
      <c r="AF19" s="3166">
        <v>7.300333750000001</v>
      </c>
      <c r="AG19" s="3166">
        <v>9.68094015</v>
      </c>
      <c r="AH19" s="3166">
        <v>9.136875491400001</v>
      </c>
      <c r="AI19" s="3133">
        <v>15087.625484375001</v>
      </c>
      <c r="AJ19" s="135"/>
    </row>
    <row r="20" ht="18" customHeight="1" x14ac:dyDescent="0.25">
      <c r="B20" s="3167" t="s">
        <v>2512</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66" t="s">
        <v>307</v>
      </c>
      <c r="AC20" s="3166" t="s">
        <v>307</v>
      </c>
      <c r="AD20" s="3166" t="s">
        <v>307</v>
      </c>
      <c r="AE20" s="3166" t="s">
        <v>307</v>
      </c>
      <c r="AF20" s="3166" t="s">
        <v>307</v>
      </c>
      <c r="AG20" s="3166" t="s">
        <v>307</v>
      </c>
      <c r="AH20" s="3166" t="s">
        <v>307</v>
      </c>
      <c r="AI20" s="3133" t="s">
        <v>2340</v>
      </c>
      <c r="AJ20" s="135"/>
    </row>
    <row r="21" ht="18" customHeight="1" x14ac:dyDescent="0.2">
      <c r="B21" s="3168" t="s">
        <v>2522</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0">
        <v>43034.7607804167</v>
      </c>
      <c r="AC21" s="3170">
        <v>41033.42965172276</v>
      </c>
      <c r="AD21" s="3170">
        <v>41362.664846986016</v>
      </c>
      <c r="AE21" s="3170">
        <v>42190.34753654191</v>
      </c>
      <c r="AF21" s="3170">
        <v>43177.87147576616</v>
      </c>
      <c r="AG21" s="3170">
        <v>42799.20480198423</v>
      </c>
      <c r="AH21" s="3170">
        <v>40381.37875731543</v>
      </c>
      <c r="AI21" s="3171">
        <v>-45.541585991375534</v>
      </c>
      <c r="AJ21" s="135"/>
    </row>
    <row r="22" ht="18" customHeight="1" x14ac:dyDescent="0.2">
      <c r="B22" s="3172" t="s">
        <v>2523</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3">
        <v>36474.72844939029</v>
      </c>
      <c r="AC22" s="3173">
        <v>36652.24107087457</v>
      </c>
      <c r="AD22" s="3173">
        <v>36583.6688908516</v>
      </c>
      <c r="AE22" s="3173">
        <v>37271.67626540142</v>
      </c>
      <c r="AF22" s="3173">
        <v>38449.19408762664</v>
      </c>
      <c r="AG22" s="3173">
        <v>39029.58622309683</v>
      </c>
      <c r="AH22" s="3173">
        <v>35887.350062778605</v>
      </c>
      <c r="AI22" s="3174">
        <v>-44.77048159716273</v>
      </c>
      <c r="AJ22" s="135"/>
    </row>
    <row r="23" ht="18" customHeight="1" x14ac:dyDescent="0.2">
      <c r="B23" s="3172" t="s">
        <v>2524</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3">
        <v>43081.17377386823</v>
      </c>
      <c r="AC23" s="3173">
        <v>41082.970158821096</v>
      </c>
      <c r="AD23" s="3173">
        <v>41419.0085688237</v>
      </c>
      <c r="AE23" s="3173">
        <v>42242.86421946175</v>
      </c>
      <c r="AF23" s="3173">
        <v>43225.351994577126</v>
      </c>
      <c r="AG23" s="3173">
        <v>42852.3190249954</v>
      </c>
      <c r="AH23" s="3173">
        <v>40426.67965642259</v>
      </c>
      <c r="AI23" s="3174">
        <v>-45.54494927559725</v>
      </c>
      <c r="AJ23" s="135"/>
    </row>
    <row r="24" ht="18" customHeight="1" x14ac:dyDescent="0.25">
      <c r="B24" s="3175" t="s">
        <v>2525</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7">
        <v>36521.14144284182</v>
      </c>
      <c r="AC24" s="3177">
        <v>36701.7815779729</v>
      </c>
      <c r="AD24" s="3177">
        <v>36640.01261268929</v>
      </c>
      <c r="AE24" s="3177">
        <v>37324.19294832126</v>
      </c>
      <c r="AF24" s="3177">
        <v>38496.674606437606</v>
      </c>
      <c r="AG24" s="3177">
        <v>39082.70044610799</v>
      </c>
      <c r="AH24" s="3177">
        <v>35932.65096188576</v>
      </c>
      <c r="AI24" s="3178">
        <v>-44.775359155606516</v>
      </c>
      <c r="AJ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505"/>
      <c r="AF25" s="505"/>
      <c r="AG25" s="505"/>
      <c r="AH25" s="505"/>
      <c r="AI25" s="3179"/>
      <c r="AJ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c r="AF26" s="505"/>
      <c r="AG26" s="505"/>
      <c r="AH26" s="505"/>
      <c r="AI26" s="505"/>
    </row>
    <row r="27" ht="60" customHeight="1" x14ac:dyDescent="0.2">
      <c r="B27" s="3163" t="s">
        <v>66</v>
      </c>
      <c r="C27" s="3056" t="s">
        <v>2484</v>
      </c>
      <c r="D27" s="3056" t="s">
        <v>2456</v>
      </c>
      <c r="E27" s="3057" t="s">
        <v>1830</v>
      </c>
      <c r="F27" s="3057" t="s">
        <v>1831</v>
      </c>
      <c r="G27" s="3057" t="s">
        <v>1833</v>
      </c>
      <c r="H27" s="3057" t="s">
        <v>1835</v>
      </c>
      <c r="I27" s="3057" t="s">
        <v>1837</v>
      </c>
      <c r="J27" s="3057" t="s">
        <v>1839</v>
      </c>
      <c r="K27" s="3057" t="s">
        <v>1841</v>
      </c>
      <c r="L27" s="3057" t="s">
        <v>1842</v>
      </c>
      <c r="M27" s="3057" t="s">
        <v>1844</v>
      </c>
      <c r="N27" s="3057" t="s">
        <v>1846</v>
      </c>
      <c r="O27" s="3057" t="s">
        <v>1847</v>
      </c>
      <c r="P27" s="3057" t="s">
        <v>1848</v>
      </c>
      <c r="Q27" s="3057" t="s">
        <v>1849</v>
      </c>
      <c r="R27" s="3057" t="s">
        <v>1850</v>
      </c>
      <c r="S27" s="3057" t="s">
        <v>1851</v>
      </c>
      <c r="T27" s="3057" t="s">
        <v>1852</v>
      </c>
      <c r="U27" s="3057" t="s">
        <v>1853</v>
      </c>
      <c r="V27" s="3057" t="s">
        <v>1854</v>
      </c>
      <c r="W27" s="3057" t="s">
        <v>1855</v>
      </c>
      <c r="X27" s="3057" t="s">
        <v>1856</v>
      </c>
      <c r="Y27" s="3057" t="s">
        <v>1857</v>
      </c>
      <c r="Z27" s="3057" t="s">
        <v>1858</v>
      </c>
      <c r="AA27" s="3057" t="s">
        <v>1859</v>
      </c>
      <c r="AB27" s="3057" t="s">
        <v>1860</v>
      </c>
      <c r="AC27" s="3057" t="s">
        <v>1861</v>
      </c>
      <c r="AD27" s="3057" t="s">
        <v>1862</v>
      </c>
      <c r="AE27" s="3057" t="s">
        <v>1863</v>
      </c>
      <c r="AF27" s="3057" t="s">
        <v>1864</v>
      </c>
      <c r="AG27" s="3057" t="s">
        <v>1865</v>
      </c>
      <c r="AH27" s="3057" t="s">
        <v>61</v>
      </c>
      <c r="AI27" s="3058" t="s">
        <v>2457</v>
      </c>
    </row>
    <row r="28" ht="18" customHeight="1" x14ac:dyDescent="0.25">
      <c r="B28" s="3164"/>
      <c r="C28" s="3060" t="s">
        <v>609</v>
      </c>
      <c r="D28" s="3060"/>
      <c r="E28" s="3061" t="s">
        <v>2385</v>
      </c>
      <c r="F28" s="3061" t="s">
        <v>2385</v>
      </c>
      <c r="G28" s="3061" t="s">
        <v>2385</v>
      </c>
      <c r="H28" s="3061" t="s">
        <v>2385</v>
      </c>
      <c r="I28" s="3061" t="s">
        <v>2385</v>
      </c>
      <c r="J28" s="3061" t="s">
        <v>2385</v>
      </c>
      <c r="K28" s="3061" t="s">
        <v>2385</v>
      </c>
      <c r="L28" s="3061" t="s">
        <v>2385</v>
      </c>
      <c r="M28" s="3061" t="s">
        <v>2385</v>
      </c>
      <c r="N28" s="3061" t="s">
        <v>2385</v>
      </c>
      <c r="O28" s="3061" t="s">
        <v>2385</v>
      </c>
      <c r="P28" s="3061" t="s">
        <v>2385</v>
      </c>
      <c r="Q28" s="3061" t="s">
        <v>2385</v>
      </c>
      <c r="R28" s="3061" t="s">
        <v>2385</v>
      </c>
      <c r="S28" s="3061" t="s">
        <v>2385</v>
      </c>
      <c r="T28" s="3061" t="s">
        <v>2385</v>
      </c>
      <c r="U28" s="3061" t="s">
        <v>2385</v>
      </c>
      <c r="V28" s="3061" t="s">
        <v>2385</v>
      </c>
      <c r="W28" s="3061" t="s">
        <v>2385</v>
      </c>
      <c r="X28" s="3061" t="s">
        <v>2385</v>
      </c>
      <c r="Y28" s="3061" t="s">
        <v>2385</v>
      </c>
      <c r="Z28" s="3061" t="s">
        <v>2385</v>
      </c>
      <c r="AA28" s="3061" t="s">
        <v>2385</v>
      </c>
      <c r="AB28" s="3061" t="s">
        <v>2385</v>
      </c>
      <c r="AC28" s="3061" t="s">
        <v>2385</v>
      </c>
      <c r="AD28" s="3061" t="s">
        <v>2385</v>
      </c>
      <c r="AE28" s="3061" t="s">
        <v>2385</v>
      </c>
      <c r="AF28" s="3061" t="s">
        <v>2385</v>
      </c>
      <c r="AG28" s="3061" t="s">
        <v>2385</v>
      </c>
      <c r="AH28" s="3061" t="s">
        <v>2385</v>
      </c>
      <c r="AI28" s="3062" t="s">
        <v>368</v>
      </c>
      <c r="AJ28" s="135"/>
    </row>
    <row r="29" ht="18" customHeight="1" x14ac:dyDescent="0.2">
      <c r="B29" s="3167" t="s">
        <v>2526</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66">
        <v>30591.001844570535</v>
      </c>
      <c r="AC29" s="3166">
        <v>28142.940471119342</v>
      </c>
      <c r="AD29" s="3166">
        <v>28720.382557731817</v>
      </c>
      <c r="AE29" s="3166">
        <v>28943.42269418496</v>
      </c>
      <c r="AF29" s="3166">
        <v>29887.004111946924</v>
      </c>
      <c r="AG29" s="3166">
        <v>29633.961773421765</v>
      </c>
      <c r="AH29" s="3166">
        <v>27926.784595938192</v>
      </c>
      <c r="AI29" s="3133">
        <v>-51.140777714943106</v>
      </c>
      <c r="AJ29" s="135"/>
    </row>
    <row r="30" ht="18" customHeight="1" x14ac:dyDescent="0.2">
      <c r="B30" s="3167" t="s">
        <v>2044</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66">
        <v>8270.535787448413</v>
      </c>
      <c r="AC30" s="3166">
        <v>8503.623582552016</v>
      </c>
      <c r="AD30" s="3166">
        <v>8691.035667390033</v>
      </c>
      <c r="AE30" s="3166">
        <v>8889.235380217096</v>
      </c>
      <c r="AF30" s="3166">
        <v>9174.351843755989</v>
      </c>
      <c r="AG30" s="3166">
        <v>9201.407124965293</v>
      </c>
      <c r="AH30" s="3166">
        <v>8350.443861335714</v>
      </c>
      <c r="AI30" s="3133">
        <v>-11.426210971732957</v>
      </c>
      <c r="AJ30" s="135"/>
    </row>
    <row r="31" ht="18" customHeight="1" x14ac:dyDescent="0.2">
      <c r="B31" s="3167" t="s">
        <v>2527</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66">
        <v>2517.7731974137905</v>
      </c>
      <c r="AC31" s="3166">
        <v>2742.2237786592727</v>
      </c>
      <c r="AD31" s="3166">
        <v>2202.850644543057</v>
      </c>
      <c r="AE31" s="3166">
        <v>2659.095559464754</v>
      </c>
      <c r="AF31" s="3166">
        <v>2378.7965340428264</v>
      </c>
      <c r="AG31" s="3166">
        <v>2213.883764355922</v>
      </c>
      <c r="AH31" s="3166">
        <v>2366.0235502330634</v>
      </c>
      <c r="AI31" s="3133">
        <v>-62.9541187638034</v>
      </c>
      <c r="AJ31" s="135"/>
    </row>
    <row r="32" ht="18" customHeight="1" x14ac:dyDescent="0.2">
      <c r="B32" s="3167" t="s">
        <v>2528</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66">
        <v>-6560.032331026404</v>
      </c>
      <c r="AC32" s="3166">
        <v>-4381.188580848197</v>
      </c>
      <c r="AD32" s="3166">
        <v>-4778.995956134418</v>
      </c>
      <c r="AE32" s="3166">
        <v>-4918.671271140488</v>
      </c>
      <c r="AF32" s="3166">
        <v>-4728.677388139519</v>
      </c>
      <c r="AG32" s="3166">
        <v>-3769.6185788874095</v>
      </c>
      <c r="AH32" s="3166">
        <v>-4494.028694536825</v>
      </c>
      <c r="AI32" s="3133">
        <v>-51.004265758070844</v>
      </c>
      <c r="AJ32" s="135"/>
    </row>
    <row r="33" ht="18" customHeight="1" x14ac:dyDescent="0.2">
      <c r="B33" s="3167" t="s">
        <v>2529</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66">
        <v>1655.4499509839607</v>
      </c>
      <c r="AC33" s="3166">
        <v>1644.6418193921243</v>
      </c>
      <c r="AD33" s="3166">
        <v>1748.3959773211084</v>
      </c>
      <c r="AE33" s="3166">
        <v>1698.5939026751016</v>
      </c>
      <c r="AF33" s="3166">
        <v>1737.7189860204153</v>
      </c>
      <c r="AG33" s="3166">
        <v>1749.952139241249</v>
      </c>
      <c r="AH33" s="3166">
        <v>1738.12674980846</v>
      </c>
      <c r="AI33" s="3133">
        <v>47.44969990939863</v>
      </c>
      <c r="AJ33" s="135"/>
    </row>
    <row r="34" ht="18" customHeight="1" x14ac:dyDescent="0.2">
      <c r="B34" s="3180" t="s">
        <v>2530</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2" t="s">
        <v>111</v>
      </c>
      <c r="AC34" s="3182" t="s">
        <v>111</v>
      </c>
      <c r="AD34" s="3182" t="s">
        <v>111</v>
      </c>
      <c r="AE34" s="3182" t="s">
        <v>111</v>
      </c>
      <c r="AF34" s="3182" t="s">
        <v>111</v>
      </c>
      <c r="AG34" s="3182" t="s">
        <v>111</v>
      </c>
      <c r="AH34" s="3182" t="s">
        <v>111</v>
      </c>
      <c r="AI34" s="3183" t="s">
        <v>2340</v>
      </c>
      <c r="AJ34" s="135"/>
    </row>
    <row r="35" ht="18" customHeight="1" x14ac:dyDescent="0.25">
      <c r="B35" s="3175" t="s">
        <v>2531</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7">
        <v>36474.72844939029</v>
      </c>
      <c r="AC35" s="3177">
        <v>36652.24107087457</v>
      </c>
      <c r="AD35" s="3177">
        <v>36583.6688908516</v>
      </c>
      <c r="AE35" s="3177">
        <v>37271.67626540142</v>
      </c>
      <c r="AF35" s="3177">
        <v>38449.19408762664</v>
      </c>
      <c r="AG35" s="3177">
        <v>39029.58622309683</v>
      </c>
      <c r="AH35" s="3177">
        <v>35887.350062778605</v>
      </c>
      <c r="AI35" s="3178">
        <v>-44.77048159716273</v>
      </c>
      <c r="AJ35" s="135"/>
    </row>
    <row r="36" ht="14.1" customHeight="1" x14ac:dyDescent="0.2">
      <c r="B36" s="223" t="s">
        <v>2532</v>
      </c>
      <c r="C36" s="505"/>
      <c r="D36" s="505"/>
      <c r="E36" s="505"/>
      <c r="F36" s="3179"/>
      <c r="G36" s="135"/>
    </row>
    <row r="37" ht="14.1" customHeight="1" x14ac:dyDescent="0.2">
      <c r="B37" s="223" t="s">
        <v>2533</v>
      </c>
      <c r="C37" s="505"/>
      <c r="D37" s="505"/>
      <c r="E37" s="505"/>
      <c r="F37" s="505"/>
    </row>
    <row r="38" ht="14.1" customHeight="1" x14ac:dyDescent="0.25">
      <c r="B38" s="223" t="s">
        <v>2534</v>
      </c>
      <c r="C38" s="505"/>
      <c r="D38" s="505"/>
      <c r="E38" s="505"/>
      <c r="F38" s="505"/>
    </row>
    <row r="39" ht="14.1" customHeight="1" x14ac:dyDescent="0.2">
      <c r="B39" s="223" t="s">
        <v>2535</v>
      </c>
      <c r="C39" s="1488"/>
      <c r="D39" s="1488"/>
      <c r="E39" s="1488"/>
      <c r="F39" s="1488"/>
    </row>
    <row r="40" ht="14.1" customHeight="1" x14ac:dyDescent="0.25">
      <c r="B40" s="223" t="s">
        <v>2536</v>
      </c>
      <c r="C40" s="189"/>
      <c r="D40" s="189"/>
      <c r="E40" s="189"/>
      <c r="F40" s="189"/>
    </row>
    <row r="41" ht="14.1" customHeight="1" x14ac:dyDescent="0.25">
      <c r="B41" s="223" t="s">
        <v>2537</v>
      </c>
      <c r="C41" s="189"/>
      <c r="D41" s="189"/>
      <c r="E41" s="189"/>
      <c r="F41" s="189"/>
    </row>
    <row r="42" ht="14.1" customHeight="1" x14ac:dyDescent="0.25">
      <c r="B42" s="223" t="s">
        <v>2538</v>
      </c>
      <c r="C42" s="189"/>
      <c r="D42" s="189"/>
      <c r="E42" s="189"/>
      <c r="F42" s="189"/>
    </row>
    <row r="43" ht="14.1" customHeight="1" x14ac:dyDescent="0.25">
      <c r="B43" s="223" t="s">
        <v>2539</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524</v>
      </c>
      <c r="C47" s="3186"/>
      <c r="D47" s="3186"/>
      <c r="E47" s="3187"/>
    </row>
    <row r="48" ht="14.1" customHeight="1" x14ac:dyDescent="0.2">
      <c r="B48" s="3188" t="s">
        <v>2540</v>
      </c>
      <c r="C48" s="3189"/>
      <c r="D48" s="3189"/>
      <c r="E48" s="3189"/>
    </row>
    <row r="49" ht="14.1" customHeight="1" x14ac:dyDescent="0.25">
      <c r="B49" s="3190" t="s">
        <v>2541</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